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mika.morita\Downloads\"/>
    </mc:Choice>
  </mc:AlternateContent>
  <xr:revisionPtr revIDLastSave="0" documentId="13_ncr:1_{C98A3F2F-B16F-4245-8518-8C1008688718}" xr6:coauthVersionLast="47" xr6:coauthVersionMax="47" xr10:uidLastSave="{00000000-0000-0000-0000-000000000000}"/>
  <bookViews>
    <workbookView xWindow="-110" yWindow="-110" windowWidth="19420" windowHeight="10420" xr2:uid="{BD7365EE-2618-4248-BF1A-925B1B355EA9}"/>
  </bookViews>
  <sheets>
    <sheet name="0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<sst xmlns="http://schemas.openxmlformats.org/spreadsheetml/2006/main" count="77" uniqueCount="30">
  <si>
    <t>Nember of Engineers &amp; Utilizations rates</t>
    <phoneticPr fontId="3"/>
  </si>
  <si>
    <t>Number of domestic engineers and utilization rates</t>
    <phoneticPr fontId="3"/>
  </si>
  <si>
    <t>※Total of machinery electronics, IT software and costruction engineers who belongs to domestic company</t>
    <phoneticPr fontId="3"/>
  </si>
  <si>
    <t>※As of the end of month</t>
    <phoneticPr fontId="3"/>
  </si>
  <si>
    <t>※Utilization rate = (number of active employees at the end of the month + number of BP)/(number of employees at the
end of the month + number of BP-number of leave)</t>
    <phoneticPr fontId="3"/>
  </si>
  <si>
    <t>FY22.6</t>
    <phoneticPr fontId="3"/>
  </si>
  <si>
    <t>July</t>
    <phoneticPr fontId="3"/>
  </si>
  <si>
    <t>Aug.</t>
    <phoneticPr fontId="3"/>
  </si>
  <si>
    <t>Sep.</t>
    <phoneticPr fontId="3"/>
  </si>
  <si>
    <t>Oct.</t>
    <phoneticPr fontId="3"/>
  </si>
  <si>
    <t>Nov.</t>
    <phoneticPr fontId="3"/>
  </si>
  <si>
    <t>Dec.</t>
    <phoneticPr fontId="3"/>
  </si>
  <si>
    <t>Jan.</t>
    <phoneticPr fontId="3"/>
  </si>
  <si>
    <t>Feb.</t>
    <phoneticPr fontId="3"/>
  </si>
  <si>
    <t>Mar.</t>
    <phoneticPr fontId="3"/>
  </si>
  <si>
    <t>Apr.</t>
    <phoneticPr fontId="3"/>
  </si>
  <si>
    <t>May</t>
    <phoneticPr fontId="3"/>
  </si>
  <si>
    <t>Jun.</t>
    <phoneticPr fontId="3"/>
  </si>
  <si>
    <t>Total</t>
    <phoneticPr fontId="3"/>
  </si>
  <si>
    <t>Number of engineers</t>
    <phoneticPr fontId="3"/>
  </si>
  <si>
    <t>Utilization rate</t>
    <phoneticPr fontId="3"/>
  </si>
  <si>
    <t>machinery, electronis and IT software</t>
  </si>
  <si>
    <t>Construction</t>
    <phoneticPr fontId="3"/>
  </si>
  <si>
    <t>Number of domestic workers</t>
    <phoneticPr fontId="3"/>
  </si>
  <si>
    <t>※Total of machinery workers who belongs to domestic company</t>
  </si>
  <si>
    <t>Number of employees</t>
    <phoneticPr fontId="3"/>
  </si>
  <si>
    <t>FY23.6</t>
    <phoneticPr fontId="3"/>
  </si>
  <si>
    <t>Machinery and Electronics</t>
    <phoneticPr fontId="3"/>
  </si>
  <si>
    <t>IT</t>
    <phoneticPr fontId="3"/>
  </si>
  <si>
    <t>Segment total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</si>
</sst>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u/>
      <sz val="14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0" fontId="7" fillId="0" borderId="0" xfId="0" applyFont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0" fontId="6" fillId="0" borderId="4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176" fontId="4" fillId="0" borderId="8" xfId="2" applyNumberFormat="1" applyFont="1" applyBorder="1">
      <alignment vertical="center"/>
    </xf>
    <xf numFmtId="176" fontId="4" fillId="2" borderId="10" xfId="2" applyNumberFormat="1" applyFont="1" applyFill="1" applyBorder="1">
      <alignment vertical="center"/>
    </xf>
    <xf numFmtId="176" fontId="4" fillId="2" borderId="11" xfId="2" applyNumberFormat="1" applyFont="1" applyFill="1" applyBorder="1">
      <alignment vertical="center"/>
    </xf>
    <xf numFmtId="176" fontId="4" fillId="2" borderId="8" xfId="2" applyNumberFormat="1" applyFont="1" applyFill="1" applyBorder="1">
      <alignment vertical="center"/>
    </xf>
    <xf numFmtId="38" fontId="4" fillId="0" borderId="8" xfId="1" applyFont="1" applyBorder="1">
      <alignment vertical="center"/>
    </xf>
    <xf numFmtId="176" fontId="4" fillId="2" borderId="12" xfId="2" applyNumberFormat="1" applyFont="1" applyFill="1" applyBorder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176" fontId="4" fillId="0" borderId="18" xfId="2" applyNumberFormat="1" applyFont="1" applyBorder="1">
      <alignment vertical="center"/>
    </xf>
    <xf numFmtId="176" fontId="4" fillId="0" borderId="19" xfId="2" applyNumberFormat="1" applyFont="1" applyBorder="1">
      <alignment vertical="center"/>
    </xf>
    <xf numFmtId="176" fontId="4" fillId="2" borderId="22" xfId="2" applyNumberFormat="1" applyFont="1" applyFill="1" applyBorder="1">
      <alignment vertical="center"/>
    </xf>
    <xf numFmtId="176" fontId="4" fillId="2" borderId="24" xfId="2" applyNumberFormat="1" applyFont="1" applyFill="1" applyBorder="1">
      <alignment vertical="center"/>
    </xf>
    <xf numFmtId="176" fontId="4" fillId="2" borderId="18" xfId="2" applyNumberFormat="1" applyFont="1" applyFill="1" applyBorder="1">
      <alignment vertical="center"/>
    </xf>
    <xf numFmtId="38" fontId="4" fillId="0" borderId="19" xfId="1" applyFont="1" applyBorder="1">
      <alignment vertical="center"/>
    </xf>
    <xf numFmtId="176" fontId="4" fillId="2" borderId="26" xfId="2" applyNumberFormat="1" applyFont="1" applyFill="1" applyBorder="1">
      <alignment vertical="center"/>
    </xf>
    <xf numFmtId="38" fontId="4" fillId="0" borderId="18" xfId="1" applyFont="1" applyBorder="1">
      <alignment vertical="center"/>
    </xf>
    <xf numFmtId="38" fontId="6" fillId="0" borderId="8" xfId="1" applyFont="1" applyBorder="1">
      <alignment vertical="center"/>
    </xf>
    <xf numFmtId="38" fontId="6" fillId="0" borderId="19" xfId="1" applyFont="1" applyBorder="1">
      <alignment vertical="center"/>
    </xf>
    <xf numFmtId="0" fontId="6" fillId="0" borderId="36" xfId="0" applyFont="1" applyBorder="1">
      <alignment vertical="center"/>
    </xf>
    <xf numFmtId="0" fontId="6" fillId="0" borderId="37" xfId="0" applyFont="1" applyBorder="1">
      <alignment vertical="center"/>
    </xf>
    <xf numFmtId="0" fontId="6" fillId="0" borderId="38" xfId="0" applyFont="1" applyBorder="1">
      <alignment vertical="center"/>
    </xf>
    <xf numFmtId="0" fontId="6" fillId="0" borderId="39" xfId="0" applyFont="1" applyBorder="1">
      <alignment vertical="center"/>
    </xf>
    <xf numFmtId="0" fontId="6" fillId="0" borderId="40" xfId="0" applyFont="1" applyBorder="1">
      <alignment vertical="center"/>
    </xf>
    <xf numFmtId="0" fontId="6" fillId="0" borderId="41" xfId="0" applyFont="1" applyBorder="1">
      <alignment vertical="center"/>
    </xf>
    <xf numFmtId="0" fontId="6" fillId="0" borderId="42" xfId="0" applyFont="1" applyBorder="1">
      <alignment vertical="center"/>
    </xf>
    <xf numFmtId="0" fontId="6" fillId="0" borderId="44" xfId="0" applyFont="1" applyBorder="1">
      <alignment vertical="center"/>
    </xf>
    <xf numFmtId="0" fontId="6" fillId="0" borderId="45" xfId="0" applyFont="1" applyBorder="1">
      <alignment vertical="center"/>
    </xf>
    <xf numFmtId="0" fontId="8" fillId="0" borderId="44" xfId="0" applyFont="1" applyBorder="1">
      <alignment vertical="center"/>
    </xf>
    <xf numFmtId="0" fontId="8" fillId="0" borderId="45" xfId="0" applyFont="1" applyBorder="1">
      <alignment vertical="center"/>
    </xf>
    <xf numFmtId="0" fontId="8" fillId="0" borderId="46" xfId="0" applyFont="1" applyBorder="1">
      <alignment vertical="center"/>
    </xf>
    <xf numFmtId="0" fontId="8" fillId="0" borderId="40" xfId="0" applyFont="1" applyBorder="1">
      <alignment vertical="center"/>
    </xf>
    <xf numFmtId="0" fontId="8" fillId="0" borderId="47" xfId="0" applyFont="1" applyBorder="1">
      <alignment vertical="center"/>
    </xf>
    <xf numFmtId="0" fontId="8" fillId="0" borderId="50" xfId="0" applyFont="1" applyBorder="1">
      <alignment vertical="center"/>
    </xf>
    <xf numFmtId="38" fontId="4" fillId="0" borderId="20" xfId="1" applyFont="1" applyFill="1" applyBorder="1" applyAlignment="1">
      <alignment horizontal="right" vertical="center"/>
    </xf>
    <xf numFmtId="38" fontId="4" fillId="0" borderId="9" xfId="1" applyFont="1" applyFill="1" applyBorder="1">
      <alignment vertical="center"/>
    </xf>
    <xf numFmtId="38" fontId="4" fillId="0" borderId="9" xfId="1" applyFont="1" applyBorder="1">
      <alignment vertical="center"/>
    </xf>
    <xf numFmtId="38" fontId="4" fillId="0" borderId="21" xfId="1" applyFont="1" applyBorder="1">
      <alignment vertical="center"/>
    </xf>
    <xf numFmtId="38" fontId="4" fillId="0" borderId="20" xfId="1" applyFont="1" applyBorder="1">
      <alignment vertical="center"/>
    </xf>
    <xf numFmtId="176" fontId="4" fillId="0" borderId="22" xfId="2" applyNumberFormat="1" applyFont="1" applyFill="1" applyBorder="1" applyAlignment="1">
      <alignment horizontal="right" vertical="center"/>
    </xf>
    <xf numFmtId="176" fontId="4" fillId="0" borderId="10" xfId="2" applyNumberFormat="1" applyFont="1" applyFill="1" applyBorder="1">
      <alignment vertical="center"/>
    </xf>
    <xf numFmtId="176" fontId="4" fillId="0" borderId="10" xfId="2" applyNumberFormat="1" applyFont="1" applyBorder="1">
      <alignment vertical="center"/>
    </xf>
    <xf numFmtId="176" fontId="4" fillId="0" borderId="23" xfId="2" applyNumberFormat="1" applyFont="1" applyBorder="1">
      <alignment vertical="center"/>
    </xf>
    <xf numFmtId="176" fontId="4" fillId="2" borderId="22" xfId="2" applyNumberFormat="1" applyFont="1" applyFill="1" applyBorder="1" applyAlignment="1">
      <alignment horizontal="right" vertical="center"/>
    </xf>
    <xf numFmtId="176" fontId="4" fillId="2" borderId="23" xfId="2" applyNumberFormat="1" applyFont="1" applyFill="1" applyBorder="1">
      <alignment vertical="center"/>
    </xf>
    <xf numFmtId="176" fontId="4" fillId="2" borderId="24" xfId="2" applyNumberFormat="1" applyFont="1" applyFill="1" applyBorder="1" applyAlignment="1">
      <alignment horizontal="right" vertical="center"/>
    </xf>
    <xf numFmtId="176" fontId="4" fillId="2" borderId="25" xfId="2" applyNumberFormat="1" applyFont="1" applyFill="1" applyBorder="1">
      <alignment vertical="center"/>
    </xf>
    <xf numFmtId="176" fontId="4" fillId="2" borderId="18" xfId="2" applyNumberFormat="1" applyFont="1" applyFill="1" applyBorder="1" applyAlignment="1">
      <alignment horizontal="right" vertical="center"/>
    </xf>
    <xf numFmtId="176" fontId="4" fillId="2" borderId="19" xfId="2" applyNumberFormat="1" applyFont="1" applyFill="1" applyBorder="1">
      <alignment vertical="center"/>
    </xf>
    <xf numFmtId="176" fontId="4" fillId="2" borderId="26" xfId="2" applyNumberFormat="1" applyFont="1" applyFill="1" applyBorder="1" applyAlignment="1">
      <alignment horizontal="right" vertical="center"/>
    </xf>
    <xf numFmtId="176" fontId="4" fillId="2" borderId="27" xfId="2" applyNumberFormat="1" applyFont="1" applyFill="1" applyBorder="1">
      <alignment vertical="center"/>
    </xf>
    <xf numFmtId="38" fontId="4" fillId="0" borderId="18" xfId="1" applyFont="1" applyFill="1" applyBorder="1" applyAlignment="1">
      <alignment horizontal="right" vertical="center"/>
    </xf>
    <xf numFmtId="38" fontId="4" fillId="0" borderId="8" xfId="1" applyFont="1" applyFill="1" applyBorder="1">
      <alignment vertical="center"/>
    </xf>
    <xf numFmtId="176" fontId="4" fillId="0" borderId="33" xfId="2" applyNumberFormat="1" applyFont="1" applyFill="1" applyBorder="1" applyAlignment="1">
      <alignment horizontal="right" vertical="center"/>
    </xf>
    <xf numFmtId="176" fontId="4" fillId="0" borderId="34" xfId="2" applyNumberFormat="1" applyFont="1" applyFill="1" applyBorder="1">
      <alignment vertical="center"/>
    </xf>
    <xf numFmtId="176" fontId="4" fillId="0" borderId="34" xfId="2" applyNumberFormat="1" applyFont="1" applyBorder="1">
      <alignment vertical="center"/>
    </xf>
    <xf numFmtId="176" fontId="4" fillId="0" borderId="35" xfId="2" applyNumberFormat="1" applyFont="1" applyBorder="1">
      <alignment vertical="center"/>
    </xf>
    <xf numFmtId="38" fontId="6" fillId="0" borderId="10" xfId="1" applyFont="1" applyBorder="1">
      <alignment vertical="center"/>
    </xf>
    <xf numFmtId="38" fontId="6" fillId="0" borderId="23" xfId="1" applyFont="1" applyBorder="1">
      <alignment vertical="center"/>
    </xf>
    <xf numFmtId="176" fontId="6" fillId="0" borderId="11" xfId="2" applyNumberFormat="1" applyFont="1" applyBorder="1">
      <alignment vertical="center"/>
    </xf>
    <xf numFmtId="176" fontId="6" fillId="0" borderId="25" xfId="2" applyNumberFormat="1" applyFont="1" applyBorder="1">
      <alignment vertical="center"/>
    </xf>
    <xf numFmtId="176" fontId="6" fillId="0" borderId="12" xfId="2" applyNumberFormat="1" applyFont="1" applyBorder="1">
      <alignment vertical="center"/>
    </xf>
    <xf numFmtId="176" fontId="6" fillId="0" borderId="27" xfId="2" applyNumberFormat="1" applyFont="1" applyBorder="1">
      <alignment vertical="center"/>
    </xf>
    <xf numFmtId="176" fontId="4" fillId="0" borderId="28" xfId="2" applyNumberFormat="1" applyFont="1" applyBorder="1">
      <alignment vertical="center"/>
    </xf>
    <xf numFmtId="176" fontId="4" fillId="0" borderId="29" xfId="2" applyNumberFormat="1" applyFont="1" applyBorder="1">
      <alignment vertical="center"/>
    </xf>
    <xf numFmtId="176" fontId="4" fillId="0" borderId="30" xfId="2" applyNumberFormat="1" applyFont="1" applyBorder="1">
      <alignment vertical="center"/>
    </xf>
    <xf numFmtId="0" fontId="7" fillId="0" borderId="51" xfId="0" applyFont="1" applyBorder="1" applyAlignment="1">
      <alignment horizontal="center" vertical="center"/>
    </xf>
    <xf numFmtId="38" fontId="7" fillId="0" borderId="52" xfId="1" applyFont="1" applyFill="1" applyBorder="1" applyAlignment="1">
      <alignment horizontal="right" vertical="center"/>
    </xf>
    <xf numFmtId="38" fontId="7" fillId="0" borderId="53" xfId="1" applyFont="1" applyFill="1" applyBorder="1" applyAlignment="1">
      <alignment vertical="center"/>
    </xf>
    <xf numFmtId="38" fontId="7" fillId="0" borderId="54" xfId="1" applyFont="1" applyFill="1" applyBorder="1" applyAlignment="1">
      <alignment vertical="center"/>
    </xf>
    <xf numFmtId="38" fontId="7" fillId="0" borderId="55" xfId="1" applyFont="1" applyFill="1" applyBorder="1" applyAlignment="1">
      <alignment vertical="center"/>
    </xf>
    <xf numFmtId="38" fontId="7" fillId="0" borderId="58" xfId="1" applyFont="1" applyFill="1" applyBorder="1" applyAlignment="1">
      <alignment vertical="center"/>
    </xf>
    <xf numFmtId="38" fontId="7" fillId="0" borderId="57" xfId="1" applyFont="1" applyFill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7" fillId="0" borderId="56" xfId="0" applyFont="1" applyBorder="1">
      <alignment vertical="center"/>
    </xf>
    <xf numFmtId="0" fontId="7" fillId="0" borderId="54" xfId="0" applyFont="1" applyBorder="1">
      <alignment vertical="center"/>
    </xf>
    <xf numFmtId="0" fontId="7" fillId="0" borderId="55" xfId="0" applyFont="1" applyBorder="1">
      <alignment vertical="center"/>
    </xf>
    <xf numFmtId="0" fontId="8" fillId="0" borderId="43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38" fontId="4" fillId="0" borderId="31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vertical="center"/>
    </xf>
    <xf numFmtId="38" fontId="4" fillId="0" borderId="32" xfId="1" applyFont="1" applyFill="1" applyBorder="1" applyAlignment="1">
      <alignment vertical="center"/>
    </xf>
    <xf numFmtId="176" fontId="4" fillId="0" borderId="10" xfId="2" applyNumberFormat="1" applyFont="1" applyFill="1" applyBorder="1" applyAlignment="1">
      <alignment vertical="center"/>
    </xf>
    <xf numFmtId="176" fontId="4" fillId="0" borderId="23" xfId="2" applyNumberFormat="1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en-US" altLang="ja-JP" sz="1100"/>
              <a:t>Engineers</a:t>
            </a:r>
            <a:r>
              <a:rPr lang="en-US" altLang="ja-JP" sz="1100" baseline="0"/>
              <a:t> total : </a:t>
            </a:r>
          </a:p>
          <a:p>
            <a:pPr>
              <a:defRPr sz="1100"/>
            </a:pPr>
            <a:r>
              <a:rPr lang="en-US" altLang="ja-JP" sz="1100" baseline="0"/>
              <a:t>Number of engineers and utilization rate</a:t>
            </a:r>
            <a:endParaRPr lang="ja-JP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'00'!$B$10:$D$10</c:f>
              <c:strCache>
                <c:ptCount val="3"/>
                <c:pt idx="0">
                  <c:v>Total</c:v>
                </c:pt>
                <c:pt idx="2">
                  <c:v>Number of engineers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'00'!$E$8:$AB$9</c:f>
              <c:multiLvlStrCache>
                <c:ptCount val="24"/>
                <c:lvl>
                  <c:pt idx="0">
                    <c:v>July</c:v>
                  </c:pt>
                  <c:pt idx="1">
                    <c:v>Aug.</c:v>
                  </c:pt>
                  <c:pt idx="2">
                    <c:v>Sep.</c:v>
                  </c:pt>
                  <c:pt idx="3">
                    <c:v>Oct.</c:v>
                  </c:pt>
                  <c:pt idx="4">
                    <c:v>Nov.</c:v>
                  </c:pt>
                  <c:pt idx="5">
                    <c:v>Dec.</c:v>
                  </c:pt>
                  <c:pt idx="6">
                    <c:v>Jan.</c:v>
                  </c:pt>
                  <c:pt idx="7">
                    <c:v>Feb.</c:v>
                  </c:pt>
                  <c:pt idx="8">
                    <c:v>Mar.</c:v>
                  </c:pt>
                  <c:pt idx="9">
                    <c:v>Apr.</c:v>
                  </c:pt>
                  <c:pt idx="10">
                    <c:v>May</c:v>
                  </c:pt>
                  <c:pt idx="11">
                    <c:v>Jun.</c:v>
                  </c:pt>
                  <c:pt idx="12">
                    <c:v>July</c:v>
                  </c:pt>
                  <c:pt idx="13">
                    <c:v>Aug.</c:v>
                  </c:pt>
                  <c:pt idx="14">
                    <c:v>Sep.</c:v>
                  </c:pt>
                  <c:pt idx="15">
                    <c:v>Oct.</c:v>
                  </c:pt>
                  <c:pt idx="16">
                    <c:v>Nov.</c:v>
                  </c:pt>
                  <c:pt idx="17">
                    <c:v>Dec.</c:v>
                  </c:pt>
                  <c:pt idx="18">
                    <c:v>Jan.</c:v>
                  </c:pt>
                  <c:pt idx="19">
                    <c:v>Feb.</c:v>
                  </c:pt>
                  <c:pt idx="20">
                    <c:v>Mar.</c:v>
                  </c:pt>
                  <c:pt idx="21">
                    <c:v>Apr.</c:v>
                  </c:pt>
                  <c:pt idx="22">
                    <c:v>May</c:v>
                  </c:pt>
                  <c:pt idx="23">
                    <c:v>Jun.</c:v>
                  </c:pt>
                </c:lvl>
                <c:lvl>
                  <c:pt idx="0">
                    <c:v>2021</c:v>
                  </c:pt>
                  <c:pt idx="6">
                    <c:v>2022</c:v>
                  </c:pt>
                  <c:pt idx="12">
                    <c:v>2022</c:v>
                  </c:pt>
                  <c:pt idx="18">
                    <c:v>2023</c:v>
                  </c:pt>
                </c:lvl>
              </c:multiLvlStrCache>
            </c:multiLvlStrRef>
          </c:cat>
          <c:val>
            <c:numRef>
              <c:f>'00'!$E$10:$AB$10</c:f>
              <c:numCache>
                <c:formatCode>#,##0_);[Red]\(#,##0\)</c:formatCode>
                <c:ptCount val="24"/>
                <c:pt idx="0">
                  <c:v>15692</c:v>
                </c:pt>
                <c:pt idx="1">
                  <c:v>15726</c:v>
                </c:pt>
                <c:pt idx="2">
                  <c:v>15761</c:v>
                </c:pt>
                <c:pt idx="3">
                  <c:v>15748</c:v>
                </c:pt>
                <c:pt idx="4">
                  <c:v>15881</c:v>
                </c:pt>
                <c:pt idx="5">
                  <c:v>15887</c:v>
                </c:pt>
                <c:pt idx="6">
                  <c:v>15856</c:v>
                </c:pt>
                <c:pt idx="7">
                  <c:v>15975</c:v>
                </c:pt>
                <c:pt idx="8">
                  <c:v>16078</c:v>
                </c:pt>
                <c:pt idx="9">
                  <c:v>16488</c:v>
                </c:pt>
                <c:pt idx="10">
                  <c:v>16687</c:v>
                </c:pt>
                <c:pt idx="11">
                  <c:v>16926</c:v>
                </c:pt>
                <c:pt idx="12">
                  <c:v>17123</c:v>
                </c:pt>
                <c:pt idx="13">
                  <c:v>17222</c:v>
                </c:pt>
                <c:pt idx="14">
                  <c:v>17387</c:v>
                </c:pt>
                <c:pt idx="15">
                  <c:v>17455</c:v>
                </c:pt>
                <c:pt idx="16">
                  <c:v>17727</c:v>
                </c:pt>
                <c:pt idx="17">
                  <c:v>17856</c:v>
                </c:pt>
                <c:pt idx="18">
                  <c:v>17936</c:v>
                </c:pt>
                <c:pt idx="19">
                  <c:v>18043</c:v>
                </c:pt>
                <c:pt idx="20">
                  <c:v>18153</c:v>
                </c:pt>
                <c:pt idx="21">
                  <c:v>19023</c:v>
                </c:pt>
                <c:pt idx="22">
                  <c:v>19393</c:v>
                </c:pt>
                <c:pt idx="23">
                  <c:v>19542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1B-4911-AD86-A98619857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37194688"/>
        <c:axId val="337195520"/>
      </c:barChart>
      <c:lineChart>
        <c:grouping val="standard"/>
        <c:varyColors val="0"/>
        <c:ser>
          <c:idx val="1"/>
          <c:order val="1"/>
          <c:tx>
            <c:strRef>
              <c:f>'00'!$B$11:$D$11</c:f>
              <c:strCache>
                <c:ptCount val="3"/>
                <c:pt idx="0">
                  <c:v>Total</c:v>
                </c:pt>
                <c:pt idx="2">
                  <c:v>Utilization rate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50000"/>
                </a:schemeClr>
              </a:solidFill>
              <a:ln w="9525">
                <a:noFill/>
              </a:ln>
              <a:effectLst/>
            </c:spPr>
          </c:marker>
          <c:cat>
            <c:multiLvlStrRef>
              <c:f>'00'!$E$8:$AB$9</c:f>
              <c:multiLvlStrCache>
                <c:ptCount val="24"/>
                <c:lvl>
                  <c:pt idx="0">
                    <c:v>July</c:v>
                  </c:pt>
                  <c:pt idx="1">
                    <c:v>Aug.</c:v>
                  </c:pt>
                  <c:pt idx="2">
                    <c:v>Sep.</c:v>
                  </c:pt>
                  <c:pt idx="3">
                    <c:v>Oct.</c:v>
                  </c:pt>
                  <c:pt idx="4">
                    <c:v>Nov.</c:v>
                  </c:pt>
                  <c:pt idx="5">
                    <c:v>Dec.</c:v>
                  </c:pt>
                  <c:pt idx="6">
                    <c:v>Jan.</c:v>
                  </c:pt>
                  <c:pt idx="7">
                    <c:v>Feb.</c:v>
                  </c:pt>
                  <c:pt idx="8">
                    <c:v>Mar.</c:v>
                  </c:pt>
                  <c:pt idx="9">
                    <c:v>Apr.</c:v>
                  </c:pt>
                  <c:pt idx="10">
                    <c:v>May</c:v>
                  </c:pt>
                  <c:pt idx="11">
                    <c:v>Jun.</c:v>
                  </c:pt>
                  <c:pt idx="12">
                    <c:v>July</c:v>
                  </c:pt>
                  <c:pt idx="13">
                    <c:v>Aug.</c:v>
                  </c:pt>
                  <c:pt idx="14">
                    <c:v>Sep.</c:v>
                  </c:pt>
                  <c:pt idx="15">
                    <c:v>Oct.</c:v>
                  </c:pt>
                  <c:pt idx="16">
                    <c:v>Nov.</c:v>
                  </c:pt>
                  <c:pt idx="17">
                    <c:v>Dec.</c:v>
                  </c:pt>
                  <c:pt idx="18">
                    <c:v>Jan.</c:v>
                  </c:pt>
                  <c:pt idx="19">
                    <c:v>Feb.</c:v>
                  </c:pt>
                  <c:pt idx="20">
                    <c:v>Mar.</c:v>
                  </c:pt>
                  <c:pt idx="21">
                    <c:v>Apr.</c:v>
                  </c:pt>
                  <c:pt idx="22">
                    <c:v>May</c:v>
                  </c:pt>
                  <c:pt idx="23">
                    <c:v>Jun.</c:v>
                  </c:pt>
                </c:lvl>
                <c:lvl>
                  <c:pt idx="0">
                    <c:v>2021</c:v>
                  </c:pt>
                  <c:pt idx="6">
                    <c:v>2022</c:v>
                  </c:pt>
                  <c:pt idx="12">
                    <c:v>2022</c:v>
                  </c:pt>
                  <c:pt idx="18">
                    <c:v>2023</c:v>
                  </c:pt>
                </c:lvl>
              </c:multiLvlStrCache>
            </c:multiLvlStrRef>
          </c:cat>
          <c:val>
            <c:numRef>
              <c:f>'00'!$E$11:$AB$11</c:f>
              <c:numCache>
                <c:formatCode>0.0%</c:formatCode>
                <c:ptCount val="24"/>
                <c:pt idx="0">
                  <c:v>0.94099999999999995</c:v>
                </c:pt>
                <c:pt idx="1">
                  <c:v>0.94699999999999995</c:v>
                </c:pt>
                <c:pt idx="2">
                  <c:v>0.95599999999999996</c:v>
                </c:pt>
                <c:pt idx="3">
                  <c:v>0.95599999999999996</c:v>
                </c:pt>
                <c:pt idx="4">
                  <c:v>0.95799999999999996</c:v>
                </c:pt>
                <c:pt idx="5">
                  <c:v>0.96399999999999997</c:v>
                </c:pt>
                <c:pt idx="6">
                  <c:v>0.96099999999999997</c:v>
                </c:pt>
                <c:pt idx="7">
                  <c:v>0.96299999999999997</c:v>
                </c:pt>
                <c:pt idx="8">
                  <c:v>0.96</c:v>
                </c:pt>
                <c:pt idx="9">
                  <c:v>0.94499999999999995</c:v>
                </c:pt>
                <c:pt idx="10">
                  <c:v>0.95399999999999996</c:v>
                </c:pt>
                <c:pt idx="11">
                  <c:v>0.95499999999999996</c:v>
                </c:pt>
                <c:pt idx="12">
                  <c:v>0.95199999999999996</c:v>
                </c:pt>
                <c:pt idx="13">
                  <c:v>0.95399999999999996</c:v>
                </c:pt>
                <c:pt idx="14">
                  <c:v>0.95599999999999996</c:v>
                </c:pt>
                <c:pt idx="15">
                  <c:v>0.95899999999999996</c:v>
                </c:pt>
                <c:pt idx="16">
                  <c:v>0.96099999999999997</c:v>
                </c:pt>
                <c:pt idx="17">
                  <c:v>0.95899999999999996</c:v>
                </c:pt>
                <c:pt idx="18">
                  <c:v>0.95399999999999996</c:v>
                </c:pt>
                <c:pt idx="19">
                  <c:v>0.95799999999999996</c:v>
                </c:pt>
                <c:pt idx="20">
                  <c:v>0.95199999999999996</c:v>
                </c:pt>
                <c:pt idx="21">
                  <c:v>0.91600000000000004</c:v>
                </c:pt>
                <c:pt idx="22">
                  <c:v>0.92200000000000004</c:v>
                </c:pt>
                <c:pt idx="23">
                  <c:v>0.92700000000000005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1B-4911-AD86-A98619857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218672"/>
        <c:axId val="465214096"/>
      </c:lineChart>
      <c:catAx>
        <c:axId val="33719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37195520"/>
        <c:crosses val="autoZero"/>
        <c:auto val="1"/>
        <c:lblAlgn val="ctr"/>
        <c:lblOffset val="100"/>
        <c:noMultiLvlLbl val="0"/>
      </c:catAx>
      <c:valAx>
        <c:axId val="337195520"/>
        <c:scaling>
          <c:orientation val="minMax"/>
          <c:min val="1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37194688"/>
        <c:crosses val="autoZero"/>
        <c:crossBetween val="between"/>
      </c:valAx>
      <c:valAx>
        <c:axId val="465214096"/>
        <c:scaling>
          <c:orientation val="minMax"/>
          <c:max val="1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465218672"/>
        <c:crosses val="max"/>
        <c:crossBetween val="between"/>
      </c:valAx>
      <c:catAx>
        <c:axId val="465218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52140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en-US" altLang="ja-JP" sz="1100"/>
              <a:t>Machinary,</a:t>
            </a:r>
            <a:r>
              <a:rPr lang="en-US" altLang="ja-JP" sz="1100" baseline="0"/>
              <a:t> electronics and IT software:</a:t>
            </a:r>
          </a:p>
          <a:p>
            <a:pPr>
              <a:defRPr sz="1100"/>
            </a:pPr>
            <a:r>
              <a:rPr lang="en-US" altLang="ja-JP" sz="1100" baseline="0"/>
              <a:t>Number of engineers and utilization rate</a:t>
            </a:r>
            <a:endParaRPr lang="ja-JP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'00'!$B$12:$D$12</c:f>
              <c:strCache>
                <c:ptCount val="3"/>
                <c:pt idx="0">
                  <c:v>machinery, electronis and IT software</c:v>
                </c:pt>
                <c:pt idx="1">
                  <c:v>Segment total</c:v>
                </c:pt>
                <c:pt idx="2">
                  <c:v>Number of engineers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'00'!$E$8:$AB$9</c:f>
              <c:multiLvlStrCache>
                <c:ptCount val="24"/>
                <c:lvl>
                  <c:pt idx="0">
                    <c:v>July</c:v>
                  </c:pt>
                  <c:pt idx="1">
                    <c:v>Aug.</c:v>
                  </c:pt>
                  <c:pt idx="2">
                    <c:v>Sep.</c:v>
                  </c:pt>
                  <c:pt idx="3">
                    <c:v>Oct.</c:v>
                  </c:pt>
                  <c:pt idx="4">
                    <c:v>Nov.</c:v>
                  </c:pt>
                  <c:pt idx="5">
                    <c:v>Dec.</c:v>
                  </c:pt>
                  <c:pt idx="6">
                    <c:v>Jan.</c:v>
                  </c:pt>
                  <c:pt idx="7">
                    <c:v>Feb.</c:v>
                  </c:pt>
                  <c:pt idx="8">
                    <c:v>Mar.</c:v>
                  </c:pt>
                  <c:pt idx="9">
                    <c:v>Apr.</c:v>
                  </c:pt>
                  <c:pt idx="10">
                    <c:v>May</c:v>
                  </c:pt>
                  <c:pt idx="11">
                    <c:v>Jun.</c:v>
                  </c:pt>
                  <c:pt idx="12">
                    <c:v>July</c:v>
                  </c:pt>
                  <c:pt idx="13">
                    <c:v>Aug.</c:v>
                  </c:pt>
                  <c:pt idx="14">
                    <c:v>Sep.</c:v>
                  </c:pt>
                  <c:pt idx="15">
                    <c:v>Oct.</c:v>
                  </c:pt>
                  <c:pt idx="16">
                    <c:v>Nov.</c:v>
                  </c:pt>
                  <c:pt idx="17">
                    <c:v>Dec.</c:v>
                  </c:pt>
                  <c:pt idx="18">
                    <c:v>Jan.</c:v>
                  </c:pt>
                  <c:pt idx="19">
                    <c:v>Feb.</c:v>
                  </c:pt>
                  <c:pt idx="20">
                    <c:v>Mar.</c:v>
                  </c:pt>
                  <c:pt idx="21">
                    <c:v>Apr.</c:v>
                  </c:pt>
                  <c:pt idx="22">
                    <c:v>May</c:v>
                  </c:pt>
                  <c:pt idx="23">
                    <c:v>Jun.</c:v>
                  </c:pt>
                </c:lvl>
                <c:lvl>
                  <c:pt idx="0">
                    <c:v>2021</c:v>
                  </c:pt>
                  <c:pt idx="6">
                    <c:v>2022</c:v>
                  </c:pt>
                  <c:pt idx="12">
                    <c:v>2022</c:v>
                  </c:pt>
                  <c:pt idx="18">
                    <c:v>2023</c:v>
                  </c:pt>
                </c:lvl>
              </c:multiLvlStrCache>
            </c:multiLvlStrRef>
          </c:cat>
          <c:val>
            <c:numRef>
              <c:f>'00'!$E$12:$AB$12</c:f>
              <c:numCache>
                <c:formatCode>#,##0_);[Red]\(#,##0\)</c:formatCode>
                <c:ptCount val="24"/>
                <c:pt idx="0">
                  <c:v>10414</c:v>
                </c:pt>
                <c:pt idx="1">
                  <c:v>10463</c:v>
                </c:pt>
                <c:pt idx="2">
                  <c:v>10514</c:v>
                </c:pt>
                <c:pt idx="3">
                  <c:v>10500</c:v>
                </c:pt>
                <c:pt idx="4">
                  <c:v>10568</c:v>
                </c:pt>
                <c:pt idx="5">
                  <c:v>10649</c:v>
                </c:pt>
                <c:pt idx="6">
                  <c:v>10644</c:v>
                </c:pt>
                <c:pt idx="7">
                  <c:v>10722</c:v>
                </c:pt>
                <c:pt idx="8">
                  <c:v>10844</c:v>
                </c:pt>
                <c:pt idx="9">
                  <c:v>11121</c:v>
                </c:pt>
                <c:pt idx="10">
                  <c:v>11272</c:v>
                </c:pt>
                <c:pt idx="11">
                  <c:v>11461</c:v>
                </c:pt>
                <c:pt idx="12">
                  <c:v>11565</c:v>
                </c:pt>
                <c:pt idx="13">
                  <c:v>11630</c:v>
                </c:pt>
                <c:pt idx="14">
                  <c:v>11754</c:v>
                </c:pt>
                <c:pt idx="15">
                  <c:v>11834</c:v>
                </c:pt>
                <c:pt idx="16">
                  <c:v>11987</c:v>
                </c:pt>
                <c:pt idx="17">
                  <c:v>12110</c:v>
                </c:pt>
                <c:pt idx="18">
                  <c:v>12156</c:v>
                </c:pt>
                <c:pt idx="19">
                  <c:v>12289</c:v>
                </c:pt>
                <c:pt idx="20">
                  <c:v>12387</c:v>
                </c:pt>
                <c:pt idx="21">
                  <c:v>12981</c:v>
                </c:pt>
                <c:pt idx="22">
                  <c:v>13197</c:v>
                </c:pt>
                <c:pt idx="23">
                  <c:v>13338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EC-4C9A-BED2-31ACECFB1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40770752"/>
        <c:axId val="340771168"/>
      </c:barChart>
      <c:lineChart>
        <c:grouping val="standard"/>
        <c:varyColors val="0"/>
        <c:ser>
          <c:idx val="1"/>
          <c:order val="1"/>
          <c:tx>
            <c:strRef>
              <c:f>'00'!$B$13:$D$13</c:f>
              <c:strCache>
                <c:ptCount val="3"/>
                <c:pt idx="0">
                  <c:v>machinery, electronis and IT software</c:v>
                </c:pt>
                <c:pt idx="1">
                  <c:v>Segment total</c:v>
                </c:pt>
                <c:pt idx="2">
                  <c:v>Utilization rate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noFill/>
              </a:ln>
              <a:effectLst/>
            </c:spPr>
          </c:marker>
          <c:cat>
            <c:multiLvlStrRef>
              <c:f>'00'!$E$8:$AB$9</c:f>
              <c:multiLvlStrCache>
                <c:ptCount val="24"/>
                <c:lvl>
                  <c:pt idx="0">
                    <c:v>July</c:v>
                  </c:pt>
                  <c:pt idx="1">
                    <c:v>Aug.</c:v>
                  </c:pt>
                  <c:pt idx="2">
                    <c:v>Sep.</c:v>
                  </c:pt>
                  <c:pt idx="3">
                    <c:v>Oct.</c:v>
                  </c:pt>
                  <c:pt idx="4">
                    <c:v>Nov.</c:v>
                  </c:pt>
                  <c:pt idx="5">
                    <c:v>Dec.</c:v>
                  </c:pt>
                  <c:pt idx="6">
                    <c:v>Jan.</c:v>
                  </c:pt>
                  <c:pt idx="7">
                    <c:v>Feb.</c:v>
                  </c:pt>
                  <c:pt idx="8">
                    <c:v>Mar.</c:v>
                  </c:pt>
                  <c:pt idx="9">
                    <c:v>Apr.</c:v>
                  </c:pt>
                  <c:pt idx="10">
                    <c:v>May</c:v>
                  </c:pt>
                  <c:pt idx="11">
                    <c:v>Jun.</c:v>
                  </c:pt>
                  <c:pt idx="12">
                    <c:v>July</c:v>
                  </c:pt>
                  <c:pt idx="13">
                    <c:v>Aug.</c:v>
                  </c:pt>
                  <c:pt idx="14">
                    <c:v>Sep.</c:v>
                  </c:pt>
                  <c:pt idx="15">
                    <c:v>Oct.</c:v>
                  </c:pt>
                  <c:pt idx="16">
                    <c:v>Nov.</c:v>
                  </c:pt>
                  <c:pt idx="17">
                    <c:v>Dec.</c:v>
                  </c:pt>
                  <c:pt idx="18">
                    <c:v>Jan.</c:v>
                  </c:pt>
                  <c:pt idx="19">
                    <c:v>Feb.</c:v>
                  </c:pt>
                  <c:pt idx="20">
                    <c:v>Mar.</c:v>
                  </c:pt>
                  <c:pt idx="21">
                    <c:v>Apr.</c:v>
                  </c:pt>
                  <c:pt idx="22">
                    <c:v>May</c:v>
                  </c:pt>
                  <c:pt idx="23">
                    <c:v>Jun.</c:v>
                  </c:pt>
                </c:lvl>
                <c:lvl>
                  <c:pt idx="0">
                    <c:v>2021</c:v>
                  </c:pt>
                  <c:pt idx="6">
                    <c:v>2022</c:v>
                  </c:pt>
                  <c:pt idx="12">
                    <c:v>2022</c:v>
                  </c:pt>
                  <c:pt idx="18">
                    <c:v>2023</c:v>
                  </c:pt>
                </c:lvl>
              </c:multiLvlStrCache>
            </c:multiLvlStrRef>
          </c:cat>
          <c:val>
            <c:numRef>
              <c:f>'00'!$E$13:$AB$13</c:f>
              <c:numCache>
                <c:formatCode>0.0%</c:formatCode>
                <c:ptCount val="24"/>
                <c:pt idx="0">
                  <c:v>0.94599999999999995</c:v>
                </c:pt>
                <c:pt idx="1">
                  <c:v>0.94899999999999995</c:v>
                </c:pt>
                <c:pt idx="2">
                  <c:v>0.95099999999999996</c:v>
                </c:pt>
                <c:pt idx="3">
                  <c:v>0.94899999999999995</c:v>
                </c:pt>
                <c:pt idx="4">
                  <c:v>0.95599999999999996</c:v>
                </c:pt>
                <c:pt idx="5">
                  <c:v>0.96399999999999997</c:v>
                </c:pt>
                <c:pt idx="6">
                  <c:v>0.96099999999999997</c:v>
                </c:pt>
                <c:pt idx="7">
                  <c:v>0.96499999999999997</c:v>
                </c:pt>
                <c:pt idx="8">
                  <c:v>0.96299999999999997</c:v>
                </c:pt>
                <c:pt idx="9">
                  <c:v>0.95199999999999996</c:v>
                </c:pt>
                <c:pt idx="10">
                  <c:v>0.95599999999999996</c:v>
                </c:pt>
                <c:pt idx="11">
                  <c:v>0.95399999999999996</c:v>
                </c:pt>
                <c:pt idx="12">
                  <c:v>0.95399999999999996</c:v>
                </c:pt>
                <c:pt idx="13">
                  <c:v>0.95599999999999996</c:v>
                </c:pt>
                <c:pt idx="14">
                  <c:v>0.95199999999999996</c:v>
                </c:pt>
                <c:pt idx="15">
                  <c:v>0.95199999999999996</c:v>
                </c:pt>
                <c:pt idx="16">
                  <c:v>0.95899999999999996</c:v>
                </c:pt>
                <c:pt idx="17">
                  <c:v>0.95899999999999996</c:v>
                </c:pt>
                <c:pt idx="18">
                  <c:v>0.95699999999999996</c:v>
                </c:pt>
                <c:pt idx="19">
                  <c:v>0.95599999999999996</c:v>
                </c:pt>
                <c:pt idx="20">
                  <c:v>0.95199999999999996</c:v>
                </c:pt>
                <c:pt idx="21">
                  <c:v>0.92200000000000004</c:v>
                </c:pt>
                <c:pt idx="22">
                  <c:v>0.92500000000000004</c:v>
                </c:pt>
                <c:pt idx="23">
                  <c:v>0.92800000000000005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EC-4C9A-BED2-31ACECFB1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70368"/>
        <c:axId val="30360800"/>
      </c:lineChart>
      <c:catAx>
        <c:axId val="34077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40771168"/>
        <c:crosses val="autoZero"/>
        <c:auto val="1"/>
        <c:lblAlgn val="ctr"/>
        <c:lblOffset val="100"/>
        <c:noMultiLvlLbl val="0"/>
      </c:catAx>
      <c:valAx>
        <c:axId val="340771168"/>
        <c:scaling>
          <c:orientation val="minMax"/>
          <c:min val="9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40770752"/>
        <c:crosses val="autoZero"/>
        <c:crossBetween val="between"/>
      </c:valAx>
      <c:valAx>
        <c:axId val="30360800"/>
        <c:scaling>
          <c:orientation val="minMax"/>
          <c:max val="1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0370368"/>
        <c:crosses val="max"/>
        <c:crossBetween val="between"/>
        <c:majorUnit val="2.0000000000000004E-2"/>
      </c:valAx>
      <c:catAx>
        <c:axId val="30370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03608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en-US" altLang="ja-JP" sz="1100"/>
              <a:t>Construction:</a:t>
            </a:r>
          </a:p>
          <a:p>
            <a:pPr>
              <a:defRPr sz="1100"/>
            </a:pPr>
            <a:r>
              <a:rPr lang="en-US" altLang="ja-JP" sz="1100"/>
              <a:t>Number</a:t>
            </a:r>
            <a:r>
              <a:rPr lang="en-US" altLang="ja-JP" sz="1100" baseline="0"/>
              <a:t> of engineers and utilization rate</a:t>
            </a:r>
            <a:endParaRPr lang="ja-JP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'00'!$B$18:$D$18</c:f>
              <c:strCache>
                <c:ptCount val="3"/>
                <c:pt idx="0">
                  <c:v>Construction</c:v>
                </c:pt>
                <c:pt idx="2">
                  <c:v>Number of engineers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multiLvlStrRef>
              <c:f>'00'!$E$8:$AB$9</c:f>
              <c:multiLvlStrCache>
                <c:ptCount val="24"/>
                <c:lvl>
                  <c:pt idx="0">
                    <c:v>July</c:v>
                  </c:pt>
                  <c:pt idx="1">
                    <c:v>Aug.</c:v>
                  </c:pt>
                  <c:pt idx="2">
                    <c:v>Sep.</c:v>
                  </c:pt>
                  <c:pt idx="3">
                    <c:v>Oct.</c:v>
                  </c:pt>
                  <c:pt idx="4">
                    <c:v>Nov.</c:v>
                  </c:pt>
                  <c:pt idx="5">
                    <c:v>Dec.</c:v>
                  </c:pt>
                  <c:pt idx="6">
                    <c:v>Jan.</c:v>
                  </c:pt>
                  <c:pt idx="7">
                    <c:v>Feb.</c:v>
                  </c:pt>
                  <c:pt idx="8">
                    <c:v>Mar.</c:v>
                  </c:pt>
                  <c:pt idx="9">
                    <c:v>Apr.</c:v>
                  </c:pt>
                  <c:pt idx="10">
                    <c:v>May</c:v>
                  </c:pt>
                  <c:pt idx="11">
                    <c:v>Jun.</c:v>
                  </c:pt>
                  <c:pt idx="12">
                    <c:v>July</c:v>
                  </c:pt>
                  <c:pt idx="13">
                    <c:v>Aug.</c:v>
                  </c:pt>
                  <c:pt idx="14">
                    <c:v>Sep.</c:v>
                  </c:pt>
                  <c:pt idx="15">
                    <c:v>Oct.</c:v>
                  </c:pt>
                  <c:pt idx="16">
                    <c:v>Nov.</c:v>
                  </c:pt>
                  <c:pt idx="17">
                    <c:v>Dec.</c:v>
                  </c:pt>
                  <c:pt idx="18">
                    <c:v>Jan.</c:v>
                  </c:pt>
                  <c:pt idx="19">
                    <c:v>Feb.</c:v>
                  </c:pt>
                  <c:pt idx="20">
                    <c:v>Mar.</c:v>
                  </c:pt>
                  <c:pt idx="21">
                    <c:v>Apr.</c:v>
                  </c:pt>
                  <c:pt idx="22">
                    <c:v>May</c:v>
                  </c:pt>
                  <c:pt idx="23">
                    <c:v>Jun.</c:v>
                  </c:pt>
                </c:lvl>
                <c:lvl>
                  <c:pt idx="0">
                    <c:v>2021</c:v>
                  </c:pt>
                  <c:pt idx="6">
                    <c:v>2022</c:v>
                  </c:pt>
                  <c:pt idx="12">
                    <c:v>2022</c:v>
                  </c:pt>
                  <c:pt idx="18">
                    <c:v>2023</c:v>
                  </c:pt>
                </c:lvl>
              </c:multiLvlStrCache>
            </c:multiLvlStrRef>
          </c:cat>
          <c:val>
            <c:numRef>
              <c:f>'00'!$E$18:$AB$18</c:f>
              <c:numCache>
                <c:formatCode>#,##0_);[Red]\(#,##0\)</c:formatCode>
                <c:ptCount val="24"/>
                <c:pt idx="0">
                  <c:v>5278</c:v>
                </c:pt>
                <c:pt idx="1">
                  <c:v>5263</c:v>
                </c:pt>
                <c:pt idx="2">
                  <c:v>5247</c:v>
                </c:pt>
                <c:pt idx="3">
                  <c:v>5248</c:v>
                </c:pt>
                <c:pt idx="4">
                  <c:v>5313</c:v>
                </c:pt>
                <c:pt idx="5">
                  <c:v>5238</c:v>
                </c:pt>
                <c:pt idx="6">
                  <c:v>5212</c:v>
                </c:pt>
                <c:pt idx="7">
                  <c:v>5253</c:v>
                </c:pt>
                <c:pt idx="8">
                  <c:v>5234</c:v>
                </c:pt>
                <c:pt idx="9">
                  <c:v>5367</c:v>
                </c:pt>
                <c:pt idx="10">
                  <c:v>5415</c:v>
                </c:pt>
                <c:pt idx="11">
                  <c:v>5465</c:v>
                </c:pt>
                <c:pt idx="12">
                  <c:v>5558</c:v>
                </c:pt>
                <c:pt idx="13">
                  <c:v>5592</c:v>
                </c:pt>
                <c:pt idx="14">
                  <c:v>5633</c:v>
                </c:pt>
                <c:pt idx="15">
                  <c:v>5621</c:v>
                </c:pt>
                <c:pt idx="16">
                  <c:v>5740</c:v>
                </c:pt>
                <c:pt idx="17">
                  <c:v>5746</c:v>
                </c:pt>
                <c:pt idx="18">
                  <c:v>5780</c:v>
                </c:pt>
                <c:pt idx="19">
                  <c:v>5754</c:v>
                </c:pt>
                <c:pt idx="20">
                  <c:v>5766</c:v>
                </c:pt>
                <c:pt idx="21">
                  <c:v>6042</c:v>
                </c:pt>
                <c:pt idx="22">
                  <c:v>6196</c:v>
                </c:pt>
                <c:pt idx="23">
                  <c:v>6204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66-45CB-9CBA-847FBC9CB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68526592"/>
        <c:axId val="168527008"/>
      </c:barChart>
      <c:lineChart>
        <c:grouping val="standard"/>
        <c:varyColors val="0"/>
        <c:ser>
          <c:idx val="1"/>
          <c:order val="1"/>
          <c:tx>
            <c:strRef>
              <c:f>'00'!$B$19:$D$19</c:f>
              <c:strCache>
                <c:ptCount val="3"/>
                <c:pt idx="0">
                  <c:v>Construction</c:v>
                </c:pt>
                <c:pt idx="2">
                  <c:v>Utilization rate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cat>
            <c:multiLvlStrRef>
              <c:f>'00'!$E$8:$AB$9</c:f>
              <c:multiLvlStrCache>
                <c:ptCount val="24"/>
                <c:lvl>
                  <c:pt idx="0">
                    <c:v>July</c:v>
                  </c:pt>
                  <c:pt idx="1">
                    <c:v>Aug.</c:v>
                  </c:pt>
                  <c:pt idx="2">
                    <c:v>Sep.</c:v>
                  </c:pt>
                  <c:pt idx="3">
                    <c:v>Oct.</c:v>
                  </c:pt>
                  <c:pt idx="4">
                    <c:v>Nov.</c:v>
                  </c:pt>
                  <c:pt idx="5">
                    <c:v>Dec.</c:v>
                  </c:pt>
                  <c:pt idx="6">
                    <c:v>Jan.</c:v>
                  </c:pt>
                  <c:pt idx="7">
                    <c:v>Feb.</c:v>
                  </c:pt>
                  <c:pt idx="8">
                    <c:v>Mar.</c:v>
                  </c:pt>
                  <c:pt idx="9">
                    <c:v>Apr.</c:v>
                  </c:pt>
                  <c:pt idx="10">
                    <c:v>May</c:v>
                  </c:pt>
                  <c:pt idx="11">
                    <c:v>Jun.</c:v>
                  </c:pt>
                  <c:pt idx="12">
                    <c:v>July</c:v>
                  </c:pt>
                  <c:pt idx="13">
                    <c:v>Aug.</c:v>
                  </c:pt>
                  <c:pt idx="14">
                    <c:v>Sep.</c:v>
                  </c:pt>
                  <c:pt idx="15">
                    <c:v>Oct.</c:v>
                  </c:pt>
                  <c:pt idx="16">
                    <c:v>Nov.</c:v>
                  </c:pt>
                  <c:pt idx="17">
                    <c:v>Dec.</c:v>
                  </c:pt>
                  <c:pt idx="18">
                    <c:v>Jan.</c:v>
                  </c:pt>
                  <c:pt idx="19">
                    <c:v>Feb.</c:v>
                  </c:pt>
                  <c:pt idx="20">
                    <c:v>Mar.</c:v>
                  </c:pt>
                  <c:pt idx="21">
                    <c:v>Apr.</c:v>
                  </c:pt>
                  <c:pt idx="22">
                    <c:v>May</c:v>
                  </c:pt>
                  <c:pt idx="23">
                    <c:v>Jun.</c:v>
                  </c:pt>
                </c:lvl>
                <c:lvl>
                  <c:pt idx="0">
                    <c:v>2021</c:v>
                  </c:pt>
                  <c:pt idx="6">
                    <c:v>2022</c:v>
                  </c:pt>
                  <c:pt idx="12">
                    <c:v>2022</c:v>
                  </c:pt>
                  <c:pt idx="18">
                    <c:v>2023</c:v>
                  </c:pt>
                </c:lvl>
              </c:multiLvlStrCache>
            </c:multiLvlStrRef>
          </c:cat>
          <c:val>
            <c:numRef>
              <c:f>'00'!$E$19:$AB$19</c:f>
              <c:numCache>
                <c:formatCode>0.0%</c:formatCode>
                <c:ptCount val="24"/>
                <c:pt idx="0">
                  <c:v>0.93</c:v>
                </c:pt>
                <c:pt idx="1">
                  <c:v>0.94299999999999995</c:v>
                </c:pt>
                <c:pt idx="2">
                  <c:v>0.96599999999999997</c:v>
                </c:pt>
                <c:pt idx="3">
                  <c:v>0.96699999999999997</c:v>
                </c:pt>
                <c:pt idx="4">
                  <c:v>0.96399999999999997</c:v>
                </c:pt>
                <c:pt idx="5">
                  <c:v>0.96499999999999997</c:v>
                </c:pt>
                <c:pt idx="6">
                  <c:v>0.96</c:v>
                </c:pt>
                <c:pt idx="7">
                  <c:v>0.95699999999999996</c:v>
                </c:pt>
                <c:pt idx="8">
                  <c:v>0.95499999999999996</c:v>
                </c:pt>
                <c:pt idx="9">
                  <c:v>0.93100000000000005</c:v>
                </c:pt>
                <c:pt idx="10">
                  <c:v>0.94899999999999995</c:v>
                </c:pt>
                <c:pt idx="11">
                  <c:v>0.95699999999999996</c:v>
                </c:pt>
                <c:pt idx="12">
                  <c:v>0.94799999999999995</c:v>
                </c:pt>
                <c:pt idx="13">
                  <c:v>0.95</c:v>
                </c:pt>
                <c:pt idx="14">
                  <c:v>0.96499999999999997</c:v>
                </c:pt>
                <c:pt idx="15">
                  <c:v>0.97299999999999998</c:v>
                </c:pt>
                <c:pt idx="16">
                  <c:v>0.96499999999999997</c:v>
                </c:pt>
                <c:pt idx="17">
                  <c:v>0.95899999999999996</c:v>
                </c:pt>
                <c:pt idx="18">
                  <c:v>0.94799999999999995</c:v>
                </c:pt>
                <c:pt idx="19">
                  <c:v>0.96299999999999997</c:v>
                </c:pt>
                <c:pt idx="20">
                  <c:v>0.95299999999999996</c:v>
                </c:pt>
                <c:pt idx="21">
                  <c:v>0.90400000000000003</c:v>
                </c:pt>
                <c:pt idx="22">
                  <c:v>0.91500000000000004</c:v>
                </c:pt>
                <c:pt idx="23">
                  <c:v>0.92500000000000004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66-45CB-9CBA-847FBC9CB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672336"/>
        <c:axId val="30671504"/>
      </c:lineChart>
      <c:catAx>
        <c:axId val="168526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68527008"/>
        <c:crosses val="autoZero"/>
        <c:auto val="1"/>
        <c:lblAlgn val="ctr"/>
        <c:lblOffset val="100"/>
        <c:noMultiLvlLbl val="0"/>
      </c:catAx>
      <c:valAx>
        <c:axId val="168527008"/>
        <c:scaling>
          <c:orientation val="minMax"/>
          <c:min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68526592"/>
        <c:crosses val="autoZero"/>
        <c:crossBetween val="between"/>
        <c:majorUnit val="500"/>
      </c:valAx>
      <c:valAx>
        <c:axId val="30671504"/>
        <c:scaling>
          <c:orientation val="minMax"/>
          <c:max val="1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0672336"/>
        <c:crosses val="max"/>
        <c:crossBetween val="between"/>
      </c:valAx>
      <c:catAx>
        <c:axId val="30672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06715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en-US" altLang="ja-JP" sz="1200"/>
              <a:t>Manufacturing:</a:t>
            </a:r>
            <a:r>
              <a:rPr lang="en-US" altLang="ja-JP" sz="1200" baseline="0"/>
              <a:t> </a:t>
            </a:r>
            <a:r>
              <a:rPr lang="en-US" altLang="ja-JP" sz="1200"/>
              <a:t>Number</a:t>
            </a:r>
            <a:r>
              <a:rPr lang="en-US" altLang="ja-JP" sz="1200" baseline="0"/>
              <a:t> of workes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'00'!$B$27</c:f>
              <c:strCache>
                <c:ptCount val="1"/>
                <c:pt idx="0">
                  <c:v>Number of employees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multiLvlStrRef>
              <c:f>'00'!$E$25:$AB$26</c:f>
              <c:multiLvlStrCache>
                <c:ptCount val="24"/>
                <c:lvl>
                  <c:pt idx="0">
                    <c:v>July</c:v>
                  </c:pt>
                  <c:pt idx="1">
                    <c:v>Aug.</c:v>
                  </c:pt>
                  <c:pt idx="2">
                    <c:v>Sep.</c:v>
                  </c:pt>
                  <c:pt idx="3">
                    <c:v>Oct.</c:v>
                  </c:pt>
                  <c:pt idx="4">
                    <c:v>Nov.</c:v>
                  </c:pt>
                  <c:pt idx="5">
                    <c:v>Dec.</c:v>
                  </c:pt>
                  <c:pt idx="6">
                    <c:v>Jan.</c:v>
                  </c:pt>
                  <c:pt idx="7">
                    <c:v>Feb.</c:v>
                  </c:pt>
                  <c:pt idx="8">
                    <c:v>Mar.</c:v>
                  </c:pt>
                  <c:pt idx="9">
                    <c:v>Apr.</c:v>
                  </c:pt>
                  <c:pt idx="10">
                    <c:v>May</c:v>
                  </c:pt>
                  <c:pt idx="11">
                    <c:v>Jun.</c:v>
                  </c:pt>
                  <c:pt idx="12">
                    <c:v>July</c:v>
                  </c:pt>
                  <c:pt idx="13">
                    <c:v>Aug.</c:v>
                  </c:pt>
                  <c:pt idx="14">
                    <c:v>Sep.</c:v>
                  </c:pt>
                  <c:pt idx="15">
                    <c:v>Oct.</c:v>
                  </c:pt>
                  <c:pt idx="16">
                    <c:v>Nov.</c:v>
                  </c:pt>
                  <c:pt idx="17">
                    <c:v>Dec.</c:v>
                  </c:pt>
                  <c:pt idx="18">
                    <c:v>Jan.</c:v>
                  </c:pt>
                  <c:pt idx="19">
                    <c:v>Feb.</c:v>
                  </c:pt>
                  <c:pt idx="20">
                    <c:v>Mar.</c:v>
                  </c:pt>
                  <c:pt idx="21">
                    <c:v>Apr.</c:v>
                  </c:pt>
                  <c:pt idx="22">
                    <c:v>May</c:v>
                  </c:pt>
                  <c:pt idx="23">
                    <c:v>Jun.</c:v>
                  </c:pt>
                </c:lvl>
                <c:lvl>
                  <c:pt idx="0">
                    <c:v>2021</c:v>
                  </c:pt>
                  <c:pt idx="6">
                    <c:v>2022</c:v>
                  </c:pt>
                  <c:pt idx="12">
                    <c:v>2022</c:v>
                  </c:pt>
                  <c:pt idx="18">
                    <c:v>2023</c:v>
                  </c:pt>
                </c:lvl>
              </c:multiLvlStrCache>
            </c:multiLvlStrRef>
          </c:cat>
          <c:val>
            <c:numRef>
              <c:f>'00'!$E$27:$AB$27</c:f>
              <c:numCache>
                <c:formatCode>#,##0_);[Red]\(#,##0\)</c:formatCode>
                <c:ptCount val="24"/>
                <c:pt idx="0">
                  <c:v>2272</c:v>
                </c:pt>
                <c:pt idx="1">
                  <c:v>2277</c:v>
                </c:pt>
                <c:pt idx="2">
                  <c:v>2278</c:v>
                </c:pt>
                <c:pt idx="3">
                  <c:v>2283</c:v>
                </c:pt>
                <c:pt idx="4">
                  <c:v>2310</c:v>
                </c:pt>
                <c:pt idx="5">
                  <c:v>2319</c:v>
                </c:pt>
                <c:pt idx="6">
                  <c:v>2316</c:v>
                </c:pt>
                <c:pt idx="7">
                  <c:v>2330</c:v>
                </c:pt>
                <c:pt idx="8">
                  <c:v>2386</c:v>
                </c:pt>
                <c:pt idx="9">
                  <c:v>2476</c:v>
                </c:pt>
                <c:pt idx="10">
                  <c:v>2502</c:v>
                </c:pt>
                <c:pt idx="11">
                  <c:v>2522</c:v>
                </c:pt>
                <c:pt idx="12">
                  <c:v>2507</c:v>
                </c:pt>
                <c:pt idx="13">
                  <c:v>2525</c:v>
                </c:pt>
                <c:pt idx="14">
                  <c:v>2561</c:v>
                </c:pt>
                <c:pt idx="15">
                  <c:v>2628</c:v>
                </c:pt>
                <c:pt idx="16">
                  <c:v>2665</c:v>
                </c:pt>
                <c:pt idx="17">
                  <c:v>2682</c:v>
                </c:pt>
                <c:pt idx="18">
                  <c:v>2707</c:v>
                </c:pt>
                <c:pt idx="19">
                  <c:v>2743</c:v>
                </c:pt>
                <c:pt idx="20">
                  <c:v>2766</c:v>
                </c:pt>
                <c:pt idx="21">
                  <c:v>2762</c:v>
                </c:pt>
                <c:pt idx="22">
                  <c:v>2746</c:v>
                </c:pt>
                <c:pt idx="23">
                  <c:v>2726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B-4828-AD0C-1F6E6C8B2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52210464"/>
        <c:axId val="552209216"/>
      </c:barChart>
      <c:catAx>
        <c:axId val="552210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52209216"/>
        <c:crosses val="autoZero"/>
        <c:auto val="1"/>
        <c:lblAlgn val="ctr"/>
        <c:lblOffset val="100"/>
        <c:noMultiLvlLbl val="0"/>
      </c:catAx>
      <c:valAx>
        <c:axId val="552209216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52210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28</xdr:row>
      <xdr:rowOff>34925</xdr:rowOff>
    </xdr:from>
    <xdr:to>
      <xdr:col>8</xdr:col>
      <xdr:colOff>425450</xdr:colOff>
      <xdr:row>42</xdr:row>
      <xdr:rowOff>111125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1468FC4-F2E7-4157-8A6A-74BCAE8567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558800</xdr:colOff>
      <xdr:row>28</xdr:row>
      <xdr:rowOff>41275</xdr:rowOff>
    </xdr:from>
    <xdr:to>
      <xdr:col>16</xdr:col>
      <xdr:colOff>579966</xdr:colOff>
      <xdr:row>42</xdr:row>
      <xdr:rowOff>117475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9C6D5B3-D332-41D8-9606-32D44B057A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</xdr:colOff>
      <xdr:row>43</xdr:row>
      <xdr:rowOff>73025</xdr:rowOff>
    </xdr:from>
    <xdr:to>
      <xdr:col>8</xdr:col>
      <xdr:colOff>425450</xdr:colOff>
      <xdr:row>57</xdr:row>
      <xdr:rowOff>149225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909813A-7F2F-4F6F-A09C-825C51B25E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571500</xdr:colOff>
      <xdr:row>43</xdr:row>
      <xdr:rowOff>66675</xdr:rowOff>
    </xdr:from>
    <xdr:to>
      <xdr:col>16</xdr:col>
      <xdr:colOff>592666</xdr:colOff>
      <xdr:row>57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31B0A84F-5C18-46AB-A17F-344225B53E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8914B-CD2F-42C2-883F-5BEBA056799D}">
  <dimension ref="A1:AB50"/>
  <sheetViews>
    <sheetView tabSelected="1" zoomScaleNormal="100" zoomScaleSheetLayoutView="85" workbookViewId="0">
      <pane xSplit="4" topLeftCell="E1" activePane="topRight" state="frozen"/>
      <selection activeCell="C1" sqref="C1"/>
      <selection pane="topRight"/>
    </sheetView>
  </sheetViews>
  <sheetFormatPr defaultRowHeight="15" x14ac:dyDescent="0.55000000000000004"/>
  <cols>
    <col min="1" max="1" width="3.58203125" style="2" customWidth="1"/>
    <col min="2" max="3" width="10.08203125" style="2" customWidth="1"/>
    <col min="4" max="4" width="17" style="2" customWidth="1"/>
    <col min="5" max="16" width="8.6640625" style="2" customWidth="1"/>
    <col min="17" max="16384" width="8.6640625" style="2"/>
  </cols>
  <sheetData>
    <row r="1" spans="1:28" ht="19.5" x14ac:dyDescent="0.55000000000000004">
      <c r="A1" s="1" t="s">
        <v>0</v>
      </c>
    </row>
    <row r="3" spans="1:28" x14ac:dyDescent="0.55000000000000004">
      <c r="B3" s="3" t="s">
        <v>1</v>
      </c>
      <c r="C3" s="3"/>
    </row>
    <row r="4" spans="1:28" x14ac:dyDescent="0.55000000000000004">
      <c r="B4" s="4" t="s">
        <v>2</v>
      </c>
      <c r="C4" s="4"/>
      <c r="D4" s="4"/>
    </row>
    <row r="5" spans="1:28" x14ac:dyDescent="0.55000000000000004">
      <c r="B5" s="4" t="s">
        <v>3</v>
      </c>
      <c r="C5" s="4"/>
      <c r="D5" s="4"/>
    </row>
    <row r="6" spans="1:28" ht="15.5" thickBot="1" x14ac:dyDescent="0.6">
      <c r="B6" s="4" t="s">
        <v>4</v>
      </c>
      <c r="C6" s="4"/>
      <c r="D6" s="4"/>
    </row>
    <row r="7" spans="1:28" x14ac:dyDescent="0.55000000000000004">
      <c r="B7" s="29"/>
      <c r="C7" s="30"/>
      <c r="D7" s="31"/>
      <c r="E7" s="83" t="s">
        <v>5</v>
      </c>
      <c r="F7" s="84"/>
      <c r="G7" s="84"/>
      <c r="H7" s="84"/>
      <c r="I7" s="84"/>
      <c r="J7" s="84"/>
      <c r="K7" s="84"/>
      <c r="L7" s="84"/>
      <c r="M7" s="84"/>
      <c r="N7" s="84"/>
      <c r="O7" s="84"/>
      <c r="P7" s="85"/>
      <c r="Q7" s="83" t="s">
        <v>26</v>
      </c>
      <c r="R7" s="84"/>
      <c r="S7" s="84"/>
      <c r="T7" s="84"/>
      <c r="U7" s="84"/>
      <c r="V7" s="84"/>
      <c r="W7" s="84"/>
      <c r="X7" s="84"/>
      <c r="Y7" s="84"/>
      <c r="Z7" s="84"/>
      <c r="AA7" s="84"/>
      <c r="AB7" s="85"/>
    </row>
    <row r="8" spans="1:28" x14ac:dyDescent="0.55000000000000004">
      <c r="B8" s="32"/>
      <c r="C8" s="4"/>
      <c r="D8" s="33"/>
      <c r="E8" s="86">
        <v>2021</v>
      </c>
      <c r="F8" s="87"/>
      <c r="G8" s="87"/>
      <c r="H8" s="87"/>
      <c r="I8" s="87"/>
      <c r="J8" s="87"/>
      <c r="K8" s="87">
        <v>2022</v>
      </c>
      <c r="L8" s="87"/>
      <c r="M8" s="87"/>
      <c r="N8" s="87"/>
      <c r="O8" s="87"/>
      <c r="P8" s="88"/>
      <c r="Q8" s="86">
        <v>2022</v>
      </c>
      <c r="R8" s="87"/>
      <c r="S8" s="87"/>
      <c r="T8" s="87"/>
      <c r="U8" s="87"/>
      <c r="V8" s="87"/>
      <c r="W8" s="87">
        <v>2023</v>
      </c>
      <c r="X8" s="87"/>
      <c r="Y8" s="87"/>
      <c r="Z8" s="87"/>
      <c r="AA8" s="87"/>
      <c r="AB8" s="88"/>
    </row>
    <row r="9" spans="1:28" x14ac:dyDescent="0.55000000000000004">
      <c r="B9" s="34"/>
      <c r="C9" s="9"/>
      <c r="D9" s="35"/>
      <c r="E9" s="17" t="s">
        <v>6</v>
      </c>
      <c r="F9" s="10" t="s">
        <v>7</v>
      </c>
      <c r="G9" s="10" t="s">
        <v>8</v>
      </c>
      <c r="H9" s="10" t="s">
        <v>9</v>
      </c>
      <c r="I9" s="10" t="s">
        <v>10</v>
      </c>
      <c r="J9" s="10" t="s">
        <v>11</v>
      </c>
      <c r="K9" s="10" t="s">
        <v>12</v>
      </c>
      <c r="L9" s="10" t="s">
        <v>13</v>
      </c>
      <c r="M9" s="10" t="s">
        <v>14</v>
      </c>
      <c r="N9" s="10" t="s">
        <v>15</v>
      </c>
      <c r="O9" s="10" t="s">
        <v>16</v>
      </c>
      <c r="P9" s="18" t="s">
        <v>17</v>
      </c>
      <c r="Q9" s="17" t="s">
        <v>6</v>
      </c>
      <c r="R9" s="10" t="s">
        <v>7</v>
      </c>
      <c r="S9" s="10" t="s">
        <v>8</v>
      </c>
      <c r="T9" s="10" t="s">
        <v>9</v>
      </c>
      <c r="U9" s="10" t="s">
        <v>10</v>
      </c>
      <c r="V9" s="10" t="s">
        <v>11</v>
      </c>
      <c r="W9" s="10" t="s">
        <v>12</v>
      </c>
      <c r="X9" s="10" t="s">
        <v>13</v>
      </c>
      <c r="Y9" s="10" t="s">
        <v>14</v>
      </c>
      <c r="Z9" s="10" t="s">
        <v>15</v>
      </c>
      <c r="AA9" s="10" t="s">
        <v>16</v>
      </c>
      <c r="AB9" s="18" t="s">
        <v>17</v>
      </c>
    </row>
    <row r="10" spans="1:28" ht="18" customHeight="1" x14ac:dyDescent="0.55000000000000004">
      <c r="B10" s="104" t="s">
        <v>18</v>
      </c>
      <c r="C10" s="105"/>
      <c r="D10" s="36" t="s">
        <v>19</v>
      </c>
      <c r="E10" s="108">
        <v>15692</v>
      </c>
      <c r="F10" s="109">
        <v>15726</v>
      </c>
      <c r="G10" s="109">
        <v>15761</v>
      </c>
      <c r="H10" s="109">
        <v>15748</v>
      </c>
      <c r="I10" s="109">
        <v>15881</v>
      </c>
      <c r="J10" s="109">
        <v>15887</v>
      </c>
      <c r="K10" s="109">
        <v>15856</v>
      </c>
      <c r="L10" s="109">
        <v>15975</v>
      </c>
      <c r="M10" s="109">
        <v>16078</v>
      </c>
      <c r="N10" s="109">
        <v>16488</v>
      </c>
      <c r="O10" s="109">
        <v>16687</v>
      </c>
      <c r="P10" s="110">
        <v>16926</v>
      </c>
      <c r="Q10" s="26">
        <v>17123</v>
      </c>
      <c r="R10" s="15">
        <v>17222</v>
      </c>
      <c r="S10" s="15">
        <v>17387</v>
      </c>
      <c r="T10" s="15">
        <v>17455</v>
      </c>
      <c r="U10" s="15">
        <v>17727</v>
      </c>
      <c r="V10" s="15">
        <v>17856</v>
      </c>
      <c r="W10" s="15">
        <v>17936</v>
      </c>
      <c r="X10" s="15">
        <v>18043</v>
      </c>
      <c r="Y10" s="15">
        <v>18153</v>
      </c>
      <c r="Z10" s="15">
        <v>19023</v>
      </c>
      <c r="AA10" s="15">
        <v>19393</v>
      </c>
      <c r="AB10" s="24">
        <v>19542</v>
      </c>
    </row>
    <row r="11" spans="1:28" x14ac:dyDescent="0.55000000000000004">
      <c r="B11" s="106"/>
      <c r="C11" s="107"/>
      <c r="D11" s="37" t="s">
        <v>20</v>
      </c>
      <c r="E11" s="49">
        <v>0.94099999999999995</v>
      </c>
      <c r="F11" s="111">
        <v>0.94699999999999995</v>
      </c>
      <c r="G11" s="111">
        <v>0.95599999999999996</v>
      </c>
      <c r="H11" s="111">
        <v>0.95599999999999996</v>
      </c>
      <c r="I11" s="111">
        <v>0.95799999999999996</v>
      </c>
      <c r="J11" s="111">
        <v>0.96399999999999997</v>
      </c>
      <c r="K11" s="111">
        <v>0.96099999999999997</v>
      </c>
      <c r="L11" s="111">
        <v>0.96299999999999997</v>
      </c>
      <c r="M11" s="111">
        <v>0.96</v>
      </c>
      <c r="N11" s="111">
        <v>0.94499999999999995</v>
      </c>
      <c r="O11" s="111">
        <v>0.95399999999999996</v>
      </c>
      <c r="P11" s="112">
        <v>0.95499999999999996</v>
      </c>
      <c r="Q11" s="19">
        <v>0.95199999999999996</v>
      </c>
      <c r="R11" s="11">
        <v>0.95399999999999996</v>
      </c>
      <c r="S11" s="11">
        <v>0.95599999999999996</v>
      </c>
      <c r="T11" s="11">
        <v>0.95899999999999996</v>
      </c>
      <c r="U11" s="11">
        <v>0.96099999999999997</v>
      </c>
      <c r="V11" s="11">
        <v>0.95899999999999996</v>
      </c>
      <c r="W11" s="11">
        <v>0.95399999999999996</v>
      </c>
      <c r="X11" s="11">
        <v>0.95799999999999996</v>
      </c>
      <c r="Y11" s="11">
        <v>0.95199999999999996</v>
      </c>
      <c r="Z11" s="11">
        <v>0.91600000000000004</v>
      </c>
      <c r="AA11" s="11">
        <v>0.92200000000000004</v>
      </c>
      <c r="AB11" s="20">
        <v>0.92700000000000005</v>
      </c>
    </row>
    <row r="12" spans="1:28" ht="17" customHeight="1" x14ac:dyDescent="0.55000000000000004">
      <c r="B12" s="92" t="s">
        <v>21</v>
      </c>
      <c r="C12" s="99" t="s">
        <v>29</v>
      </c>
      <c r="D12" s="38" t="s">
        <v>19</v>
      </c>
      <c r="E12" s="44">
        <v>10414</v>
      </c>
      <c r="F12" s="45">
        <v>10463</v>
      </c>
      <c r="G12" s="46">
        <v>10514</v>
      </c>
      <c r="H12" s="46">
        <v>10500</v>
      </c>
      <c r="I12" s="46">
        <v>10568</v>
      </c>
      <c r="J12" s="46">
        <v>10649</v>
      </c>
      <c r="K12" s="46">
        <v>10644</v>
      </c>
      <c r="L12" s="46">
        <v>10722</v>
      </c>
      <c r="M12" s="46">
        <v>10844</v>
      </c>
      <c r="N12" s="46">
        <v>11121</v>
      </c>
      <c r="O12" s="46">
        <v>11272</v>
      </c>
      <c r="P12" s="47">
        <v>11461</v>
      </c>
      <c r="Q12" s="48">
        <v>11565</v>
      </c>
      <c r="R12" s="46">
        <v>11630</v>
      </c>
      <c r="S12" s="46">
        <v>11754</v>
      </c>
      <c r="T12" s="46">
        <v>11834</v>
      </c>
      <c r="U12" s="46">
        <v>11987</v>
      </c>
      <c r="V12" s="46">
        <v>12110</v>
      </c>
      <c r="W12" s="46">
        <v>12156</v>
      </c>
      <c r="X12" s="46">
        <v>12289</v>
      </c>
      <c r="Y12" s="46">
        <v>12387</v>
      </c>
      <c r="Z12" s="46">
        <v>12981</v>
      </c>
      <c r="AA12" s="46">
        <v>13197</v>
      </c>
      <c r="AB12" s="47">
        <v>13338</v>
      </c>
    </row>
    <row r="13" spans="1:28" ht="17" customHeight="1" x14ac:dyDescent="0.55000000000000004">
      <c r="B13" s="93"/>
      <c r="C13" s="97"/>
      <c r="D13" s="39" t="s">
        <v>20</v>
      </c>
      <c r="E13" s="49">
        <v>0.94599999999999995</v>
      </c>
      <c r="F13" s="50">
        <v>0.94899999999999995</v>
      </c>
      <c r="G13" s="51">
        <v>0.95099999999999996</v>
      </c>
      <c r="H13" s="51">
        <v>0.94899999999999995</v>
      </c>
      <c r="I13" s="51">
        <v>0.95599999999999996</v>
      </c>
      <c r="J13" s="51">
        <v>0.96399999999999997</v>
      </c>
      <c r="K13" s="51">
        <v>0.96099999999999997</v>
      </c>
      <c r="L13" s="51">
        <v>0.96499999999999997</v>
      </c>
      <c r="M13" s="51">
        <v>0.96299999999999997</v>
      </c>
      <c r="N13" s="51">
        <v>0.95199999999999996</v>
      </c>
      <c r="O13" s="51">
        <v>0.95599999999999996</v>
      </c>
      <c r="P13" s="52">
        <v>0.95399999999999996</v>
      </c>
      <c r="Q13" s="19">
        <v>0.95399999999999996</v>
      </c>
      <c r="R13" s="11">
        <v>0.95599999999999996</v>
      </c>
      <c r="S13" s="11">
        <v>0.95199999999999996</v>
      </c>
      <c r="T13" s="11">
        <v>0.95199999999999996</v>
      </c>
      <c r="U13" s="11">
        <v>0.95899999999999996</v>
      </c>
      <c r="V13" s="11">
        <v>0.95899999999999996</v>
      </c>
      <c r="W13" s="11">
        <v>0.95699999999999996</v>
      </c>
      <c r="X13" s="11">
        <v>0.95599999999999996</v>
      </c>
      <c r="Y13" s="11">
        <v>0.95199999999999996</v>
      </c>
      <c r="Z13" s="11">
        <v>0.92200000000000004</v>
      </c>
      <c r="AA13" s="11">
        <v>0.92500000000000004</v>
      </c>
      <c r="AB13" s="20">
        <v>0.92800000000000005</v>
      </c>
    </row>
    <row r="14" spans="1:28" ht="17" customHeight="1" x14ac:dyDescent="0.55000000000000004">
      <c r="B14" s="93"/>
      <c r="C14" s="95" t="s">
        <v>27</v>
      </c>
      <c r="D14" s="39" t="s">
        <v>19</v>
      </c>
      <c r="E14" s="53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54"/>
      <c r="Q14" s="21"/>
      <c r="R14" s="12"/>
      <c r="S14" s="12"/>
      <c r="T14" s="12"/>
      <c r="U14" s="12"/>
      <c r="V14" s="12"/>
      <c r="W14" s="12"/>
      <c r="X14" s="12"/>
      <c r="Y14" s="12"/>
      <c r="Z14" s="12"/>
      <c r="AA14" s="67">
        <v>6408</v>
      </c>
      <c r="AB14" s="68">
        <v>6493</v>
      </c>
    </row>
    <row r="15" spans="1:28" ht="17" customHeight="1" x14ac:dyDescent="0.55000000000000004">
      <c r="B15" s="93"/>
      <c r="C15" s="96"/>
      <c r="D15" s="40" t="s">
        <v>20</v>
      </c>
      <c r="E15" s="55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56"/>
      <c r="Q15" s="22"/>
      <c r="R15" s="13"/>
      <c r="S15" s="13"/>
      <c r="T15" s="13"/>
      <c r="U15" s="13"/>
      <c r="V15" s="13"/>
      <c r="W15" s="13"/>
      <c r="X15" s="13"/>
      <c r="Y15" s="13"/>
      <c r="Z15" s="13"/>
      <c r="AA15" s="69">
        <v>0.96099999999999997</v>
      </c>
      <c r="AB15" s="70">
        <v>0.96199999999999997</v>
      </c>
    </row>
    <row r="16" spans="1:28" ht="17" customHeight="1" x14ac:dyDescent="0.55000000000000004">
      <c r="B16" s="93"/>
      <c r="C16" s="97" t="s">
        <v>28</v>
      </c>
      <c r="D16" s="41" t="s">
        <v>19</v>
      </c>
      <c r="E16" s="57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58"/>
      <c r="Q16" s="23"/>
      <c r="R16" s="14"/>
      <c r="S16" s="14"/>
      <c r="T16" s="14"/>
      <c r="U16" s="14"/>
      <c r="V16" s="14"/>
      <c r="W16" s="14"/>
      <c r="X16" s="14"/>
      <c r="Y16" s="14"/>
      <c r="Z16" s="14"/>
      <c r="AA16" s="27">
        <v>6789</v>
      </c>
      <c r="AB16" s="28">
        <v>6845</v>
      </c>
    </row>
    <row r="17" spans="2:28" ht="17" customHeight="1" x14ac:dyDescent="0.55000000000000004">
      <c r="B17" s="94"/>
      <c r="C17" s="98"/>
      <c r="D17" s="42" t="s">
        <v>20</v>
      </c>
      <c r="E17" s="59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60"/>
      <c r="Q17" s="25"/>
      <c r="R17" s="16"/>
      <c r="S17" s="16"/>
      <c r="T17" s="16"/>
      <c r="U17" s="16"/>
      <c r="V17" s="16"/>
      <c r="W17" s="16"/>
      <c r="X17" s="16"/>
      <c r="Y17" s="16"/>
      <c r="Z17" s="16"/>
      <c r="AA17" s="71">
        <v>0.89300000000000002</v>
      </c>
      <c r="AB17" s="72">
        <v>0.89700000000000002</v>
      </c>
    </row>
    <row r="18" spans="2:28" ht="18" customHeight="1" x14ac:dyDescent="0.55000000000000004">
      <c r="B18" s="100" t="s">
        <v>22</v>
      </c>
      <c r="C18" s="101"/>
      <c r="D18" s="41" t="s">
        <v>19</v>
      </c>
      <c r="E18" s="61">
        <v>5278</v>
      </c>
      <c r="F18" s="62">
        <v>5263</v>
      </c>
      <c r="G18" s="15">
        <v>5247</v>
      </c>
      <c r="H18" s="15">
        <v>5248</v>
      </c>
      <c r="I18" s="15">
        <v>5313</v>
      </c>
      <c r="J18" s="15">
        <v>5238</v>
      </c>
      <c r="K18" s="15">
        <v>5212</v>
      </c>
      <c r="L18" s="15">
        <v>5253</v>
      </c>
      <c r="M18" s="15">
        <v>5234</v>
      </c>
      <c r="N18" s="15">
        <v>5367</v>
      </c>
      <c r="O18" s="15">
        <v>5415</v>
      </c>
      <c r="P18" s="24">
        <v>5465</v>
      </c>
      <c r="Q18" s="26">
        <v>5558</v>
      </c>
      <c r="R18" s="15">
        <v>5592</v>
      </c>
      <c r="S18" s="15">
        <v>5633</v>
      </c>
      <c r="T18" s="15">
        <v>5621</v>
      </c>
      <c r="U18" s="15">
        <v>5740</v>
      </c>
      <c r="V18" s="15">
        <v>5746</v>
      </c>
      <c r="W18" s="15">
        <v>5780</v>
      </c>
      <c r="X18" s="15">
        <v>5754</v>
      </c>
      <c r="Y18" s="15">
        <v>5766</v>
      </c>
      <c r="Z18" s="15">
        <v>6042</v>
      </c>
      <c r="AA18" s="15">
        <v>6196</v>
      </c>
      <c r="AB18" s="24">
        <v>6204</v>
      </c>
    </row>
    <row r="19" spans="2:28" ht="18.5" customHeight="1" thickBot="1" x14ac:dyDescent="0.6">
      <c r="B19" s="102"/>
      <c r="C19" s="103"/>
      <c r="D19" s="43" t="s">
        <v>20</v>
      </c>
      <c r="E19" s="63">
        <v>0.93</v>
      </c>
      <c r="F19" s="64">
        <v>0.94299999999999995</v>
      </c>
      <c r="G19" s="65">
        <v>0.96599999999999997</v>
      </c>
      <c r="H19" s="65">
        <v>0.96699999999999997</v>
      </c>
      <c r="I19" s="65">
        <v>0.96399999999999997</v>
      </c>
      <c r="J19" s="65">
        <v>0.96499999999999997</v>
      </c>
      <c r="K19" s="65">
        <v>0.96</v>
      </c>
      <c r="L19" s="65">
        <v>0.95699999999999996</v>
      </c>
      <c r="M19" s="65">
        <v>0.95499999999999996</v>
      </c>
      <c r="N19" s="65">
        <v>0.93100000000000005</v>
      </c>
      <c r="O19" s="65">
        <v>0.94899999999999995</v>
      </c>
      <c r="P19" s="66">
        <v>0.95699999999999996</v>
      </c>
      <c r="Q19" s="73">
        <v>0.94799999999999995</v>
      </c>
      <c r="R19" s="74">
        <v>0.95</v>
      </c>
      <c r="S19" s="74">
        <v>0.96499999999999997</v>
      </c>
      <c r="T19" s="74">
        <v>0.97299999999999998</v>
      </c>
      <c r="U19" s="74">
        <v>0.96499999999999997</v>
      </c>
      <c r="V19" s="74">
        <v>0.95899999999999996</v>
      </c>
      <c r="W19" s="74">
        <v>0.94799999999999995</v>
      </c>
      <c r="X19" s="74">
        <v>0.96299999999999997</v>
      </c>
      <c r="Y19" s="74">
        <v>0.95299999999999996</v>
      </c>
      <c r="Z19" s="74">
        <v>0.90400000000000003</v>
      </c>
      <c r="AA19" s="74">
        <v>0.91500000000000004</v>
      </c>
      <c r="AB19" s="75">
        <v>0.92500000000000004</v>
      </c>
    </row>
    <row r="20" spans="2:28" x14ac:dyDescent="0.55000000000000004">
      <c r="B20" s="4"/>
      <c r="C20" s="4"/>
      <c r="D20" s="4"/>
      <c r="F20" s="6"/>
    </row>
    <row r="21" spans="2:28" x14ac:dyDescent="0.55000000000000004">
      <c r="B21" s="3" t="s">
        <v>23</v>
      </c>
      <c r="C21" s="3"/>
      <c r="D21" s="4"/>
      <c r="E21" s="7"/>
      <c r="F21" s="8"/>
    </row>
    <row r="22" spans="2:28" x14ac:dyDescent="0.55000000000000004">
      <c r="B22" s="4" t="s">
        <v>24</v>
      </c>
      <c r="C22" s="4"/>
      <c r="D22" s="4"/>
      <c r="E22" s="7"/>
      <c r="F22" s="8"/>
    </row>
    <row r="23" spans="2:28" ht="15.5" thickBot="1" x14ac:dyDescent="0.6">
      <c r="B23" s="4" t="s">
        <v>3</v>
      </c>
      <c r="C23" s="4"/>
      <c r="D23" s="4"/>
      <c r="E23" s="7"/>
      <c r="F23" s="8"/>
    </row>
    <row r="24" spans="2:28" x14ac:dyDescent="0.55000000000000004">
      <c r="B24" s="29"/>
      <c r="C24" s="30"/>
      <c r="D24" s="31"/>
      <c r="E24" s="83" t="s">
        <v>5</v>
      </c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5"/>
      <c r="Q24" s="83" t="s">
        <v>26</v>
      </c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5"/>
    </row>
    <row r="25" spans="2:28" x14ac:dyDescent="0.55000000000000004">
      <c r="B25" s="32"/>
      <c r="C25" s="4"/>
      <c r="D25" s="33"/>
      <c r="E25" s="86">
        <v>2021</v>
      </c>
      <c r="F25" s="87"/>
      <c r="G25" s="87"/>
      <c r="H25" s="87"/>
      <c r="I25" s="87"/>
      <c r="J25" s="87"/>
      <c r="K25" s="87">
        <v>2022</v>
      </c>
      <c r="L25" s="87"/>
      <c r="M25" s="87"/>
      <c r="N25" s="87"/>
      <c r="O25" s="87"/>
      <c r="P25" s="88"/>
      <c r="Q25" s="86">
        <v>2022</v>
      </c>
      <c r="R25" s="87"/>
      <c r="S25" s="87"/>
      <c r="T25" s="87"/>
      <c r="U25" s="87"/>
      <c r="V25" s="87"/>
      <c r="W25" s="87">
        <v>2023</v>
      </c>
      <c r="X25" s="87"/>
      <c r="Y25" s="87"/>
      <c r="Z25" s="87"/>
      <c r="AA25" s="87"/>
      <c r="AB25" s="88"/>
    </row>
    <row r="26" spans="2:28" x14ac:dyDescent="0.55000000000000004">
      <c r="B26" s="34"/>
      <c r="C26" s="9"/>
      <c r="D26" s="35"/>
      <c r="E26" s="17" t="s">
        <v>6</v>
      </c>
      <c r="F26" s="5" t="s">
        <v>7</v>
      </c>
      <c r="G26" s="5" t="s">
        <v>8</v>
      </c>
      <c r="H26" s="5" t="s">
        <v>9</v>
      </c>
      <c r="I26" s="5" t="s">
        <v>10</v>
      </c>
      <c r="J26" s="5" t="s">
        <v>11</v>
      </c>
      <c r="K26" s="5" t="s">
        <v>12</v>
      </c>
      <c r="L26" s="5" t="s">
        <v>13</v>
      </c>
      <c r="M26" s="10" t="s">
        <v>14</v>
      </c>
      <c r="N26" s="10" t="s">
        <v>15</v>
      </c>
      <c r="O26" s="10" t="s">
        <v>16</v>
      </c>
      <c r="P26" s="18" t="s">
        <v>17</v>
      </c>
      <c r="Q26" s="17" t="s">
        <v>6</v>
      </c>
      <c r="R26" s="5" t="s">
        <v>7</v>
      </c>
      <c r="S26" s="5" t="s">
        <v>8</v>
      </c>
      <c r="T26" s="5" t="s">
        <v>9</v>
      </c>
      <c r="U26" s="5" t="s">
        <v>10</v>
      </c>
      <c r="V26" s="5" t="s">
        <v>11</v>
      </c>
      <c r="W26" s="5" t="s">
        <v>12</v>
      </c>
      <c r="X26" s="5" t="s">
        <v>13</v>
      </c>
      <c r="Y26" s="5" t="s">
        <v>14</v>
      </c>
      <c r="Z26" s="5" t="s">
        <v>15</v>
      </c>
      <c r="AA26" s="5" t="s">
        <v>16</v>
      </c>
      <c r="AB26" s="76" t="s">
        <v>17</v>
      </c>
    </row>
    <row r="27" spans="2:28" ht="18.5" customHeight="1" thickBot="1" x14ac:dyDescent="0.6">
      <c r="B27" s="89" t="s">
        <v>25</v>
      </c>
      <c r="C27" s="90"/>
      <c r="D27" s="91"/>
      <c r="E27" s="77">
        <v>2272</v>
      </c>
      <c r="F27" s="78">
        <v>2277</v>
      </c>
      <c r="G27" s="78">
        <v>2278</v>
      </c>
      <c r="H27" s="78">
        <v>2283</v>
      </c>
      <c r="I27" s="78">
        <v>2310</v>
      </c>
      <c r="J27" s="78">
        <v>2319</v>
      </c>
      <c r="K27" s="78">
        <v>2316</v>
      </c>
      <c r="L27" s="78">
        <v>2330</v>
      </c>
      <c r="M27" s="81">
        <v>2386</v>
      </c>
      <c r="N27" s="81">
        <v>2476</v>
      </c>
      <c r="O27" s="81">
        <v>2502</v>
      </c>
      <c r="P27" s="82">
        <v>2522</v>
      </c>
      <c r="Q27" s="77">
        <v>2507</v>
      </c>
      <c r="R27" s="78">
        <v>2525</v>
      </c>
      <c r="S27" s="78">
        <v>2561</v>
      </c>
      <c r="T27" s="78">
        <v>2628</v>
      </c>
      <c r="U27" s="78">
        <v>2665</v>
      </c>
      <c r="V27" s="78">
        <v>2682</v>
      </c>
      <c r="W27" s="78">
        <v>2707</v>
      </c>
      <c r="X27" s="78">
        <v>2743</v>
      </c>
      <c r="Y27" s="79">
        <v>2766</v>
      </c>
      <c r="Z27" s="78">
        <v>2762</v>
      </c>
      <c r="AA27" s="79">
        <v>2746</v>
      </c>
      <c r="AB27" s="80">
        <v>2726</v>
      </c>
    </row>
    <row r="28" spans="2:28" x14ac:dyDescent="0.55000000000000004">
      <c r="B28" s="4"/>
      <c r="C28" s="4"/>
      <c r="D28" s="4"/>
      <c r="E28" s="7"/>
      <c r="F28" s="8"/>
    </row>
    <row r="29" spans="2:28" x14ac:dyDescent="0.55000000000000004">
      <c r="B29" s="4"/>
      <c r="C29" s="4"/>
      <c r="D29" s="4"/>
      <c r="E29" s="7"/>
      <c r="F29" s="8"/>
    </row>
    <row r="30" spans="2:28" x14ac:dyDescent="0.55000000000000004">
      <c r="B30" s="4"/>
      <c r="C30" s="4"/>
      <c r="D30" s="4"/>
      <c r="F30" s="6"/>
    </row>
    <row r="31" spans="2:28" x14ac:dyDescent="0.55000000000000004">
      <c r="B31" s="4"/>
      <c r="C31" s="4"/>
      <c r="D31" s="4"/>
      <c r="E31" s="7"/>
      <c r="F31" s="8"/>
    </row>
    <row r="32" spans="2:28" x14ac:dyDescent="0.55000000000000004">
      <c r="B32" s="4"/>
      <c r="C32" s="4"/>
      <c r="D32" s="4"/>
      <c r="E32" s="7"/>
      <c r="F32" s="8"/>
    </row>
    <row r="33" spans="2:6" x14ac:dyDescent="0.55000000000000004">
      <c r="B33" s="4"/>
      <c r="C33" s="4"/>
      <c r="D33" s="4"/>
      <c r="F33" s="6"/>
    </row>
    <row r="34" spans="2:6" x14ac:dyDescent="0.55000000000000004">
      <c r="B34" s="4"/>
      <c r="C34" s="4"/>
      <c r="D34" s="4"/>
      <c r="E34" s="7"/>
      <c r="F34" s="8"/>
    </row>
    <row r="35" spans="2:6" x14ac:dyDescent="0.55000000000000004">
      <c r="B35" s="4"/>
      <c r="C35" s="4"/>
      <c r="D35" s="4"/>
      <c r="E35" s="7"/>
      <c r="F35" s="8"/>
    </row>
    <row r="36" spans="2:6" x14ac:dyDescent="0.55000000000000004">
      <c r="B36" s="4"/>
      <c r="C36" s="4"/>
      <c r="D36" s="4"/>
      <c r="F36" s="6"/>
    </row>
    <row r="37" spans="2:6" x14ac:dyDescent="0.55000000000000004">
      <c r="B37" s="4"/>
      <c r="C37" s="4"/>
      <c r="D37" s="4"/>
      <c r="E37" s="7"/>
      <c r="F37" s="8"/>
    </row>
    <row r="38" spans="2:6" x14ac:dyDescent="0.55000000000000004">
      <c r="B38" s="4"/>
      <c r="C38" s="4"/>
      <c r="D38" s="4"/>
      <c r="E38" s="7"/>
      <c r="F38" s="8"/>
    </row>
    <row r="39" spans="2:6" x14ac:dyDescent="0.55000000000000004">
      <c r="B39" s="4"/>
      <c r="C39" s="4"/>
      <c r="D39" s="4"/>
      <c r="F39" s="6"/>
    </row>
    <row r="40" spans="2:6" x14ac:dyDescent="0.55000000000000004">
      <c r="B40" s="4"/>
      <c r="C40" s="4"/>
      <c r="D40" s="4"/>
      <c r="E40" s="7"/>
      <c r="F40" s="8"/>
    </row>
    <row r="41" spans="2:6" x14ac:dyDescent="0.55000000000000004">
      <c r="B41" s="4"/>
      <c r="C41" s="4"/>
      <c r="D41" s="4"/>
      <c r="E41" s="7"/>
      <c r="F41" s="8"/>
    </row>
    <row r="42" spans="2:6" x14ac:dyDescent="0.55000000000000004">
      <c r="B42" s="4"/>
      <c r="C42" s="4"/>
      <c r="D42" s="4"/>
      <c r="F42" s="6"/>
    </row>
    <row r="43" spans="2:6" x14ac:dyDescent="0.55000000000000004">
      <c r="B43" s="4"/>
      <c r="C43" s="4"/>
      <c r="D43" s="4"/>
      <c r="E43" s="7"/>
      <c r="F43" s="8"/>
    </row>
    <row r="44" spans="2:6" x14ac:dyDescent="0.55000000000000004">
      <c r="B44" s="4"/>
      <c r="C44" s="4"/>
      <c r="D44" s="4"/>
      <c r="E44" s="7"/>
      <c r="F44" s="8"/>
    </row>
    <row r="45" spans="2:6" x14ac:dyDescent="0.55000000000000004">
      <c r="B45" s="4"/>
      <c r="C45" s="4"/>
      <c r="D45" s="4"/>
      <c r="F45" s="6"/>
    </row>
    <row r="46" spans="2:6" x14ac:dyDescent="0.55000000000000004">
      <c r="B46" s="4"/>
      <c r="C46" s="4"/>
      <c r="D46" s="4"/>
      <c r="E46" s="7"/>
      <c r="F46" s="8"/>
    </row>
    <row r="47" spans="2:6" x14ac:dyDescent="0.55000000000000004">
      <c r="B47" s="4"/>
      <c r="C47" s="4"/>
      <c r="D47" s="4"/>
      <c r="E47" s="7"/>
      <c r="F47" s="8"/>
    </row>
    <row r="48" spans="2:6" x14ac:dyDescent="0.55000000000000004">
      <c r="B48" s="4"/>
      <c r="C48" s="4"/>
      <c r="D48" s="4"/>
      <c r="F48" s="6"/>
    </row>
    <row r="49" spans="2:6" x14ac:dyDescent="0.55000000000000004">
      <c r="B49" s="4"/>
      <c r="C49" s="4"/>
      <c r="D49" s="4"/>
      <c r="E49" s="7"/>
      <c r="F49" s="8"/>
    </row>
    <row r="50" spans="2:6" x14ac:dyDescent="0.55000000000000004">
      <c r="B50" s="4"/>
      <c r="C50" s="4"/>
      <c r="D50" s="4"/>
      <c r="E50" s="7"/>
      <c r="F50" s="8"/>
    </row>
  </sheetData>
  <mergeCells count="19">
    <mergeCell ref="B10:C11"/>
    <mergeCell ref="B12:B17"/>
    <mergeCell ref="C14:C15"/>
    <mergeCell ref="C16:C17"/>
    <mergeCell ref="C12:C13"/>
    <mergeCell ref="B18:C19"/>
    <mergeCell ref="E7:P7"/>
    <mergeCell ref="E8:J8"/>
    <mergeCell ref="K8:P8"/>
    <mergeCell ref="Q7:AB7"/>
    <mergeCell ref="Q8:V8"/>
    <mergeCell ref="W8:AB8"/>
    <mergeCell ref="Q24:AB24"/>
    <mergeCell ref="Q25:V25"/>
    <mergeCell ref="W25:AB25"/>
    <mergeCell ref="B27:D27"/>
    <mergeCell ref="E24:P24"/>
    <mergeCell ref="E25:J25"/>
    <mergeCell ref="K25:P25"/>
  </mergeCells>
  <phoneticPr fontId="3"/>
  <pageMargins left="0.7" right="0.7" top="0.75" bottom="0.75" header="0.3" footer="0.3"/>
  <pageSetup paperSize="9" scale="3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森田純佳 (夢真ビーネックスグループ)</dc:creator>
  <cp:lastModifiedBy>森田純佳 (夢真ビーネックスグループ)</cp:lastModifiedBy>
  <dcterms:created xsi:type="dcterms:W3CDTF">2022-08-26T09:46:29Z</dcterms:created>
  <dcterms:modified xsi:type="dcterms:W3CDTF">2023-09-04T08:12:00Z</dcterms:modified>
</cp:coreProperties>
</file>